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239" r:id="rId2"/>
    <sheet name="condition3etape1" sheetId="1240" r:id="rId3"/>
    <sheet name="condition3etape2" sheetId="1241" r:id="rId4"/>
    <sheet name="condition3etape3" sheetId="1242" r:id="rId5"/>
    <sheet name="condition3etape4" sheetId="1243" r:id="rId6"/>
    <sheet name="condition3etape5" sheetId="1244" r:id="rId7"/>
    <sheet name="condition3etape6" sheetId="1245" r:id="rId8"/>
    <sheet name="condition3etape7" sheetId="1246" r:id="rId9"/>
    <sheet name="condition3etape8" sheetId="1247" r:id="rId10"/>
    <sheet name="condition3etape9" sheetId="1248" r:id="rId11"/>
    <sheet name="condition3etape10" sheetId="124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89" r:id="rId52"/>
    <sheet name="condition3etape51" sheetId="1290" r:id="rId53"/>
    <sheet name="condition3etape52" sheetId="1291" r:id="rId54"/>
    <sheet name="condition3etape53" sheetId="1292" r:id="rId55"/>
    <sheet name="condition3etape54" sheetId="1293" r:id="rId56"/>
    <sheet name="condition3etape55" sheetId="1294" r:id="rId57"/>
    <sheet name="condition3etape56" sheetId="1296" r:id="rId58"/>
    <sheet name="condition3etape57" sheetId="1295" r:id="rId59"/>
    <sheet name="condition3etape58" sheetId="1297" r:id="rId60"/>
    <sheet name="condition3etape59" sheetId="1298" r:id="rId61"/>
    <sheet name="condition3etape60" sheetId="1299" r:id="rId62"/>
    <sheet name="condition3etape61" sheetId="1300" r:id="rId63"/>
    <sheet name="condition3etape62" sheetId="1301" r:id="rId64"/>
    <sheet name="condition3etape63" sheetId="1302" r:id="rId65"/>
    <sheet name="condition3etape64" sheetId="1303" r:id="rId66"/>
    <sheet name="condition3etape65" sheetId="1304" r:id="rId67"/>
    <sheet name="condition3etape66" sheetId="1305" r:id="rId68"/>
    <sheet name="condition3etape67" sheetId="1306" r:id="rId69"/>
    <sheet name="condition3etape68" sheetId="1312" r:id="rId70"/>
    <sheet name="condition3etape69" sheetId="1307" r:id="rId71"/>
    <sheet name="condition3etape70" sheetId="1308" r:id="rId72"/>
    <sheet name="condition3etape71" sheetId="1309" r:id="rId73"/>
    <sheet name="condition3etape72" sheetId="1310" r:id="rId74"/>
    <sheet name="condition3etape73" sheetId="1311" r:id="rId75"/>
    <sheet name="condition0" sheetId="51" r:id="rId76"/>
    <sheet name="resultat" sheetId="46" r:id="rId77"/>
    <sheet name="mei_D" sheetId="30" r:id="rId78"/>
    <sheet name="stat" sheetId="45" r:id="rId79"/>
    <sheet name="mei_A" sheetId="28" r:id="rId80"/>
    <sheet name="mei_B" sheetId="27" r:id="rId81"/>
    <sheet name="mei_C" sheetId="29" r:id="rId82"/>
    <sheet name="mei_E" sheetId="31" r:id="rId83"/>
    <sheet name="tableauroger" sheetId="50" r:id="rId84"/>
    <sheet name="conditionr" sheetId="48" r:id="rId85"/>
    <sheet name="complementpronostic" sheetId="601" r:id="rId86"/>
    <sheet name="transfo" sheetId="47" r:id="rId87"/>
    <sheet name="trio" sheetId="825" r:id="rId88"/>
    <sheet name="vue_Trio" sheetId="830" r:id="rId89"/>
  </sheets>
  <externalReferences>
    <externalReference r:id="rId90"/>
    <externalReference r:id="rId91"/>
  </externalReferences>
  <definedNames>
    <definedName name="_xlnm._FilterDatabase" localSheetId="86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6">resultat!$A$4:$K$5</definedName>
    <definedName name="sql.php?db_kokanturf_token_02b65b141673bf38173d6a416e6dcba1_table_vue_trio_a1_pos_0" localSheetId="88">vue_Trio!$A$1:$D$13</definedName>
    <definedName name="sql.php?db_kokanturf_token_266ed46d5cc4c94a341d77731fdae983_table_vue_selection_triee_pos_0" localSheetId="86">transfo!$A$1:$G$21</definedName>
    <definedName name="sql.php?db_kokanturf_token_3d7f623371ac0b31a41da3a47545961d_table_vue_arrivee_sysdate_pos_0" localSheetId="76">resultat!$A$1:$K$2</definedName>
    <definedName name="sql.php?db_kokanturf_token_44a55c4e43de6016494398d7f6a7928c_table_vue_tableau_roger1_pos_0" localSheetId="84">conditionr!#REF!</definedName>
    <definedName name="sql.php?db_kokanturf_token_44a55c4e43de6016494398d7f6a7928c_table_vue_tableau_roger1_pos_0" localSheetId="83">tableauroger!$A$2:$E$22</definedName>
    <definedName name="sql.php?db_kokanturf_token_44a55c4e43de6016494398d7f6a7928c_table_vue_tableau_roger2_pos_0" localSheetId="83">tableauroger!$A$26:$E$46</definedName>
    <definedName name="sql.php?db_kokanturf_token_44a55c4e43de6016494398d7f6a7928c_table_vue_tableau_roger3_pos_0" localSheetId="83">tableauroger!$A$50:$E$70</definedName>
    <definedName name="sql.php?db_kokanturf_token_4be618a3dcd8a335a77509e879e65f86_table_vue_trio_k1_pos_0" localSheetId="88">vue_Trio!$A$435:$D$447</definedName>
    <definedName name="sql.php?db_kokanturf_token_4be618a3dcd8a335a77509e879e65f86_table_vue_trio_k10_pos_0" localSheetId="88">vue_Trio!$A$561:$D$573</definedName>
    <definedName name="sql.php?db_kokanturf_token_4be618a3dcd8a335a77509e879e65f86_table_vue_trio_k2_pos_0" localSheetId="88">vue_Trio!$A$449:$D$461</definedName>
    <definedName name="sql.php?db_kokanturf_token_4be618a3dcd8a335a77509e879e65f86_table_vue_trio_k3_pos_0" localSheetId="88">vue_Trio!$A$463:$D$475</definedName>
    <definedName name="sql.php?db_kokanturf_token_4be618a3dcd8a335a77509e879e65f86_table_vue_trio_k4_pos_0" localSheetId="88">vue_Trio!$A$477:$D$489</definedName>
    <definedName name="sql.php?db_kokanturf_token_4be618a3dcd8a335a77509e879e65f86_table_vue_trio_k5_pos_0" localSheetId="88">vue_Trio!$A$491:$D$503</definedName>
    <definedName name="sql.php?db_kokanturf_token_4be618a3dcd8a335a77509e879e65f86_table_vue_trio_k6_pos_0" localSheetId="88">vue_Trio!$A$505:$D$517</definedName>
    <definedName name="sql.php?db_kokanturf_token_4be618a3dcd8a335a77509e879e65f86_table_vue_trio_k7_pos_0" localSheetId="88">vue_Trio!$A$519:$D$531</definedName>
    <definedName name="sql.php?db_kokanturf_token_4be618a3dcd8a335a77509e879e65f86_table_vue_trio_k8_pos_0" localSheetId="88">vue_Trio!$A$533:$D$545</definedName>
    <definedName name="sql.php?db_kokanturf_token_4be618a3dcd8a335a77509e879e65f86_table_vue_trio_k9_pos_0" localSheetId="88">vue_Trio!$A$547:$D$559</definedName>
    <definedName name="sql.php?db_kokanturf_token_4be618a3dcd8a335a77509e879e65f86_table_vue_trio_p10_pos_0" localSheetId="88">vue_Trio!$A$663:$D$683</definedName>
    <definedName name="sql.php?db_kokanturf_token_4be618a3dcd8a335a77509e879e65f86_table_vue_trio_p11_pos_0" localSheetId="88">vue_Trio!$A$685:$D$705</definedName>
    <definedName name="sql.php?db_kokanturf_token_4be618a3dcd8a335a77509e879e65f86_table_vue_trio_p12_pos_0" localSheetId="88">vue_Trio!$A$707:$D$727</definedName>
    <definedName name="sql.php?db_kokanturf_token_4be618a3dcd8a335a77509e879e65f86_table_vue_trio_p13_pos_0" localSheetId="88">vue_Trio!$A$729:$D$749</definedName>
    <definedName name="sql.php?db_kokanturf_token_4be618a3dcd8a335a77509e879e65f86_table_vue_trio_p14_pos_0" localSheetId="88">vue_Trio!$A$751:$D$771</definedName>
    <definedName name="sql.php?db_kokanturf_token_4be618a3dcd8a335a77509e879e65f86_table_vue_trio_p15_pos_0" localSheetId="88">vue_Trio!$A$773:$D$793</definedName>
    <definedName name="sql.php?db_kokanturf_token_4be618a3dcd8a335a77509e879e65f86_table_vue_trio_p16_pos_0" localSheetId="88">vue_Trio!$A$795:$D$815</definedName>
    <definedName name="sql.php?db_kokanturf_token_4be618a3dcd8a335a77509e879e65f86_table_vue_trio_p17_pos_0" localSheetId="88">vue_Trio!$A$817:$D$837</definedName>
    <definedName name="sql.php?db_kokanturf_token_4be618a3dcd8a335a77509e879e65f86_table_vue_trio_p18_pos_0" localSheetId="88">vue_Trio!$A$839:$D$859</definedName>
    <definedName name="sql.php?db_kokanturf_token_4be618a3dcd8a335a77509e879e65f86_table_vue_trio_p19_pos_0" localSheetId="88">vue_Trio!$A$861:$D$881</definedName>
    <definedName name="sql.php?db_kokanturf_token_4be618a3dcd8a335a77509e879e65f86_table_vue_trio_p6_pos_0" localSheetId="88">vue_Trio!$A$575:$D$595</definedName>
    <definedName name="sql.php?db_kokanturf_token_4be618a3dcd8a335a77509e879e65f86_table_vue_trio_p7_pos_0" localSheetId="88">vue_Trio!$A$597:$D$617</definedName>
    <definedName name="sql.php?db_kokanturf_token_4be618a3dcd8a335a77509e879e65f86_table_vue_trio_p8_pos_0" localSheetId="88">vue_Trio!$A$619:$D$639</definedName>
    <definedName name="sql.php?db_kokanturf_token_4be618a3dcd8a335a77509e879e65f86_table_vue_trio_p9_pos_0" localSheetId="88">vue_Trio!$A$641:$D$661</definedName>
    <definedName name="sql.php?db_kokanturf_token_4be618a3dcd8a335a77509e879e65f86_table_vue_trio_pz3_pos_0" localSheetId="88">vue_Trio!$A$883:$D$903</definedName>
    <definedName name="sql.php?db_kokanturf_token_4be618a3dcd8a335a77509e879e65f86_table_vue_trio_pz4_pos_0" localSheetId="88">vue_Trio!$A$905:$D$925</definedName>
    <definedName name="sql.php?db_kokanturf_token_4be618a3dcd8a335a77509e879e65f86_table_vue_trio_pz5_pos_0" localSheetId="88">vue_Trio!$A$927:$D$947</definedName>
    <definedName name="sql.php?db_kokanturf_token_4be618a3dcd8a335a77509e879e65f86_table_vue_trio_pz6_pos_0" localSheetId="88">vue_Trio!$A$949:$D$969</definedName>
    <definedName name="sql.php?db_kokanturf_token_6e9430b2f36f92a209c3fd0558138a2b_table_vue_arivee_semaine_pos_0" localSheetId="76">resultat!$A$7:$K$8</definedName>
    <definedName name="sql.php?db_kokanturf_token_c8243deb517224e51f72d61cb1603cb9_table_statistique_pos_0" localSheetId="78">stat!$A$1:$E$21</definedName>
    <definedName name="sql.php?db_kokanturf_token_cb5c8ff12ce6853b98417a06b6b8468c_table_vue_trio_a10_pos_0" localSheetId="88">vue_Trio!$A$127:$D$139</definedName>
    <definedName name="sql.php?db_kokanturf_token_cb5c8ff12ce6853b98417a06b6b8468c_table_vue_trio_a11_pos_0" localSheetId="88">vue_Trio!$A$141:$D$153</definedName>
    <definedName name="sql.php?db_kokanturf_token_cb5c8ff12ce6853b98417a06b6b8468c_table_vue_trio_a12_pos_0" localSheetId="88">vue_Trio!$A$155:$D$167</definedName>
    <definedName name="sql.php?db_kokanturf_token_cb5c8ff12ce6853b98417a06b6b8468c_table_vue_trio_a13_pos_0" localSheetId="88">vue_Trio!$A$169:$D$181</definedName>
    <definedName name="sql.php?db_kokanturf_token_cb5c8ff12ce6853b98417a06b6b8468c_table_vue_trio_a14_pos_0" localSheetId="88">vue_Trio!$A$183:$D$195</definedName>
    <definedName name="sql.php?db_kokanturf_token_cb5c8ff12ce6853b98417a06b6b8468c_table_vue_trio_a2_pos_0" localSheetId="88">vue_Trio!$A$15:$D$27</definedName>
    <definedName name="sql.php?db_kokanturf_token_cb5c8ff12ce6853b98417a06b6b8468c_table_vue_trio_a3_pos_0" localSheetId="88">vue_Trio!$A$29:$D$41</definedName>
    <definedName name="sql.php?db_kokanturf_token_cb5c8ff12ce6853b98417a06b6b8468c_table_vue_trio_a4_pos_0" localSheetId="88">vue_Trio!$A$43:$D$55</definedName>
    <definedName name="sql.php?db_kokanturf_token_cb5c8ff12ce6853b98417a06b6b8468c_table_vue_trio_a5_pos_0" localSheetId="88">vue_Trio!$A$57:$D$69</definedName>
    <definedName name="sql.php?db_kokanturf_token_cb5c8ff12ce6853b98417a06b6b8468c_table_vue_trio_a6_pos_0" localSheetId="88">vue_Trio!$A$71:$D$83</definedName>
    <definedName name="sql.php?db_kokanturf_token_cb5c8ff12ce6853b98417a06b6b8468c_table_vue_trio_a7_pos_0" localSheetId="88">vue_Trio!$A$85:$D$97</definedName>
    <definedName name="sql.php?db_kokanturf_token_cb5c8ff12ce6853b98417a06b6b8468c_table_vue_trio_a8_pos_0" localSheetId="88">vue_Trio!$A$99:$D$111</definedName>
    <definedName name="sql.php?db_kokanturf_token_cb5c8ff12ce6853b98417a06b6b8468c_table_vue_trio_a9_pos_0" localSheetId="88">vue_Trio!$A$113:$D$125</definedName>
    <definedName name="sql.php?db_kokanturf_token_cb5c8ff12ce6853b98417a06b6b8468c_table_vue_trio_c1_pos_0" localSheetId="88">vue_Trio!$A$197:$D$209</definedName>
    <definedName name="sql.php?db_kokanturf_token_cb5c8ff12ce6853b98417a06b6b8468c_table_vue_trio_c2_pos_0" localSheetId="88">vue_Trio!$A$211:$D$223</definedName>
    <definedName name="sql.php?db_kokanturf_token_cb5c8ff12ce6853b98417a06b6b8468c_table_vue_trio_c3_pos_0" localSheetId="88">vue_Trio!$A$225:$D$237</definedName>
    <definedName name="sql.php?db_kokanturf_token_cb5c8ff12ce6853b98417a06b6b8468c_table_vue_trio_c4_pos_0" localSheetId="88">vue_Trio!$A$239:$D$251</definedName>
    <definedName name="sql.php?db_kokanturf_token_cb5c8ff12ce6853b98417a06b6b8468c_table_vue_trio_c6_pos_0" localSheetId="88">vue_Trio!$A$253:$D$265</definedName>
    <definedName name="sql.php?db_kokanturf_token_cb5c8ff12ce6853b98417a06b6b8468c_table_vue_trio_c6_pos_0_1" localSheetId="88">vue_Trio!$A$267:$D$279</definedName>
    <definedName name="sql.php?db_kokanturf_token_cb5c8ff12ce6853b98417a06b6b8468c_table_vue_trio_c7_pos_0" localSheetId="88">vue_Trio!$A$281:$D$293</definedName>
    <definedName name="sql.php?db_kokanturf_token_cb5c8ff12ce6853b98417a06b6b8468c_table_vue_trio_c8_pos_0" localSheetId="88">vue_Trio!$A$295:$D$307</definedName>
    <definedName name="sql.php?db_kokanturf_token_cb5c8ff12ce6853b98417a06b6b8468c_table_vue_trio_toc1_pos_0" localSheetId="88">vue_Trio!$A$309:$D$321</definedName>
    <definedName name="sql.php?db_kokanturf_token_cb5c8ff12ce6853b98417a06b6b8468c_table_vue_trio_toc2_pos_0" localSheetId="88">vue_Trio!$A$323:$D$335</definedName>
    <definedName name="sql.php?db_kokanturf_token_cb5c8ff12ce6853b98417a06b6b8468c_table_vue_trio_toc3_pos_0" localSheetId="88">vue_Trio!$A$337:$D$349</definedName>
    <definedName name="sql.php?db_kokanturf_token_cb5c8ff12ce6853b98417a06b6b8468c_table_vue_trio_toc4_pos_0" localSheetId="88">vue_Trio!$A$351:$D$363</definedName>
    <definedName name="sql.php?db_kokanturf_token_cb5c8ff12ce6853b98417a06b6b8468c_table_vue_trio_toc5_pos_0" localSheetId="88">vue_Trio!$A$365:$D$377</definedName>
    <definedName name="sql.php?db_kokanturf_token_cb5c8ff12ce6853b98417a06b6b8468c_table_vue_trio_toc6_pos_0" localSheetId="88">vue_Trio!$A$379:$D$391</definedName>
    <definedName name="sql.php?db_kokanturf_token_cb5c8ff12ce6853b98417a06b6b8468c_table_vue_trio_toc7_pos_0" localSheetId="88">vue_Trio!$A$393:$D$405</definedName>
    <definedName name="sql.php?db_kokanturf_token_cb5c8ff12ce6853b98417a06b6b8468c_table_vue_trio_toc8_pos_0" localSheetId="88">vue_Trio!$A$407:$D$419</definedName>
    <definedName name="sql.php?db_kokanturf_token_cb5c8ff12ce6853b98417a06b6b8468c_table_vue_trio_toc9_pos_0" localSheetId="88">vue_Trio!$A$421:$D$433</definedName>
    <definedName name="sql.php?db_kokanturf_token_d8f9502aaf9c47ef15b7e2ca1ebacd18_table_vue_pgm_et_presse_pos_0" localSheetId="83">tableauroger!$A$140:$E$160</definedName>
    <definedName name="sql.php?db_kokanturf_token_dc607f7f6c2f840e57fc27f9a55786c1_table_vue_classement_gain_pos_0" localSheetId="83">tableauroger!$A$118:$E$138</definedName>
    <definedName name="sql.php?db_kokanturf_token_dcc2abfab60a97c5f9a140d2f160c2cc_table_vue_complement_pronostiqueur1_pos_0" localSheetId="83">tableauroger!$A$162:$E$173</definedName>
    <definedName name="sql.php?db_kokanturf_token_dcc2abfab60a97c5f9a140d2f160c2cc_table_vue_complement_pronostiqueur10_pos_0" localSheetId="83">tableauroger!$A$285:$E$297</definedName>
    <definedName name="sql.php?db_kokanturf_token_dcc2abfab60a97c5f9a140d2f160c2cc_table_vue_complement_pronostiqueur11_pos_0" localSheetId="83">tableauroger!$A$299:$E$311</definedName>
    <definedName name="sql.php?db_kokanturf_token_dcc2abfab60a97c5f9a140d2f160c2cc_table_vue_complement_pronostiqueur12_pos_0" localSheetId="83">tableauroger!$A$313:$E$325</definedName>
    <definedName name="sql.php?db_kokanturf_token_dcc2abfab60a97c5f9a140d2f160c2cc_table_vue_complement_pronostiqueur13_pos_0" localSheetId="83">tableauroger!$A$327:$E$339</definedName>
    <definedName name="sql.php?db_kokanturf_token_dcc2abfab60a97c5f9a140d2f160c2cc_table_vue_complement_pronostiqueur14_pos_0" localSheetId="83">tableauroger!$A$341:$E$352</definedName>
    <definedName name="sql.php?db_kokanturf_token_dcc2abfab60a97c5f9a140d2f160c2cc_table_vue_complement_pronostiqueur15_pos_0" localSheetId="83">tableauroger!$A$354:$E$365</definedName>
    <definedName name="sql.php?db_kokanturf_token_dcc2abfab60a97c5f9a140d2f160c2cc_table_vue_complement_pronostiqueur16_pos_0" localSheetId="83">tableauroger!$A$367:$E$379</definedName>
    <definedName name="sql.php?db_kokanturf_token_dcc2abfab60a97c5f9a140d2f160c2cc_table_vue_complement_pronostiqueur17_pos_0" localSheetId="83">tableauroger!$A$381:$E$393</definedName>
    <definedName name="sql.php?db_kokanturf_token_dcc2abfab60a97c5f9a140d2f160c2cc_table_vue_complement_pronostiqueur18_pos_0" localSheetId="83">tableauroger!$A$395:$E$407</definedName>
    <definedName name="sql.php?db_kokanturf_token_dcc2abfab60a97c5f9a140d2f160c2cc_table_vue_complement_pronostiqueur19_pos_0" localSheetId="83">tableauroger!$A$409:$E$421</definedName>
    <definedName name="sql.php?db_kokanturf_token_dcc2abfab60a97c5f9a140d2f160c2cc_table_vue_complement_pronostiqueur2_pos_0" localSheetId="83">tableauroger!$A$175:$E$187</definedName>
    <definedName name="sql.php?db_kokanturf_token_dcc2abfab60a97c5f9a140d2f160c2cc_table_vue_complement_pronostiqueur20_pos_0" localSheetId="83">tableauroger!$A$423:$E$435</definedName>
    <definedName name="sql.php?db_kokanturf_token_dcc2abfab60a97c5f9a140d2f160c2cc_table_vue_complement_pronostiqueur21_pos_0" localSheetId="83">tableauroger!#REF!</definedName>
    <definedName name="sql.php?db_kokanturf_token_dcc2abfab60a97c5f9a140d2f160c2cc_table_vue_complement_pronostiqueur21_pos_0_1" localSheetId="83">tableauroger!$A$437:$E$449</definedName>
    <definedName name="sql.php?db_kokanturf_token_dcc2abfab60a97c5f9a140d2f160c2cc_table_vue_complement_pronostiqueur22_pos_0" localSheetId="83">tableauroger!$A$451:$E$463</definedName>
    <definedName name="sql.php?db_kokanturf_token_dcc2abfab60a97c5f9a140d2f160c2cc_table_vue_complement_pronostiqueur23_pos_0" localSheetId="83">tableauroger!$A$465:$E$477</definedName>
    <definedName name="sql.php?db_kokanturf_token_dcc2abfab60a97c5f9a140d2f160c2cc_table_vue_complement_pronostiqueur24_pos_0" localSheetId="83">tableauroger!$A$479:$E$491</definedName>
    <definedName name="sql.php?db_kokanturf_token_dcc2abfab60a97c5f9a140d2f160c2cc_table_vue_complement_pronostiqueur25_pos_0" localSheetId="83">tableauroger!$A$493:$E$505</definedName>
    <definedName name="sql.php?db_kokanturf_token_dcc2abfab60a97c5f9a140d2f160c2cc_table_vue_complement_pronostiqueur26_pos_0" localSheetId="83">tableauroger!$A$507:$E$519</definedName>
    <definedName name="sql.php?db_kokanturf_token_dcc2abfab60a97c5f9a140d2f160c2cc_table_vue_complement_pronostiqueur27_pos_0" localSheetId="83">tableauroger!$A$521:$E$533</definedName>
    <definedName name="sql.php?db_kokanturf_token_dcc2abfab60a97c5f9a140d2f160c2cc_table_vue_complement_pronostiqueur28_pos_0" localSheetId="83">tableauroger!$A$535:$E$547</definedName>
    <definedName name="sql.php?db_kokanturf_token_dcc2abfab60a97c5f9a140d2f160c2cc_table_vue_complement_pronostiqueur29_pos_0" localSheetId="83">tableauroger!$A$549:$E$561</definedName>
    <definedName name="sql.php?db_kokanturf_token_dcc2abfab60a97c5f9a140d2f160c2cc_table_vue_complement_pronostiqueur3_pos_0" localSheetId="83">tableauroger!#REF!</definedName>
    <definedName name="sql.php?db_kokanturf_token_dcc2abfab60a97c5f9a140d2f160c2cc_table_vue_complement_pronostiqueur3_pos_0_1" localSheetId="83">tableauroger!$A$189:$E$199</definedName>
    <definedName name="sql.php?db_kokanturf_token_dcc2abfab60a97c5f9a140d2f160c2cc_table_vue_complement_pronostiqueur30_pos_0" localSheetId="83">tableauroger!$A$563:$E$575</definedName>
    <definedName name="sql.php?db_kokanturf_token_dcc2abfab60a97c5f9a140d2f160c2cc_table_vue_complement_pronostiqueur4_pos_0" localSheetId="83">tableauroger!$A$201:$E$213</definedName>
    <definedName name="sql.php?db_kokanturf_token_dcc2abfab60a97c5f9a140d2f160c2cc_table_vue_complement_pronostiqueur5_pos_0" localSheetId="83">tableauroger!$A$215:$E$227</definedName>
    <definedName name="sql.php?db_kokanturf_token_dcc2abfab60a97c5f9a140d2f160c2cc_table_vue_complement_pronostiqueur6_pos_0" localSheetId="83">tableauroger!$A$229:$E$241</definedName>
    <definedName name="sql.php?db_kokanturf_token_dcc2abfab60a97c5f9a140d2f160c2cc_table_vue_complement_pronostiqueur7_pos_0" localSheetId="83">tableauroger!$A$243:$E$255</definedName>
    <definedName name="sql.php?db_kokanturf_token_dcc2abfab60a97c5f9a140d2f160c2cc_table_vue_complement_pronostiqueur8_pos_0" localSheetId="83">tableauroger!$A$257:$E$269</definedName>
    <definedName name="sql.php?db_kokanturf_token_dcc2abfab60a97c5f9a140d2f160c2cc_table_vue_complement_pronostiqueur9_pos_0" localSheetId="83">tableauroger!$A$271:$E$283</definedName>
    <definedName name="sql.php?db_kokanturf_token_e3295d8aa288e162f8a6cf457278e32e_table_vue_classement_presse_pos_0" localSheetId="83">tableauroger!$A$95:$E$115</definedName>
    <definedName name="sql.php?db_kokanturf_token_e3295d8aa288e162f8a6cf457278e32e_table_vue_classement_programme_pos_0" localSheetId="83">tableauroger!$A$72:$E$92</definedName>
    <definedName name="sql.php?db_kokanturf_token_e3295d8aa288e162f8a6cf457278e32e_table_vue_classement_programme_pos_0_1" localSheetId="83">tableauroger!#REF!</definedName>
    <definedName name="sql.php?db_kokanturf_token_f16ef5b19b2fdd23d415ce6536a2d630_table_meilleur_a_pos_0" localSheetId="79">mei_A!$A$2:$D$22</definedName>
    <definedName name="sql.php?db_kokanturf_token_f16ef5b19b2fdd23d415ce6536a2d630_table_meilleur_b_pos_0" localSheetId="80">mei_B!$A$2:$D$22</definedName>
    <definedName name="sql.php?db_kokanturf_token_f16ef5b19b2fdd23d415ce6536a2d630_table_meilleur_c_pos_0" localSheetId="81">mei_C!$A$2:$D$22</definedName>
    <definedName name="sql.php?db_kokanturf_token_f16ef5b19b2fdd23d415ce6536a2d630_table_meilleur_d_pos_0" localSheetId="77">mei_D!$A$2:$D$22</definedName>
    <definedName name="sql.php?db_kokanturf_token_f16ef5b19b2fdd23d415ce6536a2d630_table_meilleur_e_pos_0" localSheetId="82">mei_E!$A$2:$D$22</definedName>
  </definedNames>
  <calcPr calcId="144525"/>
</workbook>
</file>

<file path=xl/calcChain.xml><?xml version="1.0" encoding="utf-8"?>
<calcChain xmlns="http://schemas.openxmlformats.org/spreadsheetml/2006/main"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B2" i="1240"/>
  <c r="C2" i="1240"/>
  <c r="D2" i="1240"/>
  <c r="E2" i="1240"/>
  <c r="F2" i="1240"/>
  <c r="G2" i="1240"/>
  <c r="H2" i="1240"/>
  <c r="I2" i="1240"/>
  <c r="J2" i="1240"/>
  <c r="K2" i="1240"/>
  <c r="L2" i="1240"/>
  <c r="M2" i="1240"/>
  <c r="B3" i="1240"/>
  <c r="C3" i="1240"/>
  <c r="D3" i="1240"/>
  <c r="E3" i="1240"/>
  <c r="F3" i="1240"/>
  <c r="G3" i="1240"/>
  <c r="H3" i="1240"/>
  <c r="I3" i="1240"/>
  <c r="J3" i="1240"/>
  <c r="K3" i="1240"/>
  <c r="L3" i="1240"/>
  <c r="M3" i="1240"/>
  <c r="B4" i="1240"/>
  <c r="C4" i="1240"/>
  <c r="D4" i="1240"/>
  <c r="E4" i="1240"/>
  <c r="F4" i="1240"/>
  <c r="G4" i="1240"/>
  <c r="H4" i="1240"/>
  <c r="I4" i="1240"/>
  <c r="J4" i="1240"/>
  <c r="K4" i="1240"/>
  <c r="L4" i="1240"/>
  <c r="M4" i="1240"/>
  <c r="B5" i="1240"/>
  <c r="C5" i="1240"/>
  <c r="D5" i="1240"/>
  <c r="E5" i="1240"/>
  <c r="F5" i="1240"/>
  <c r="G5" i="1240"/>
  <c r="H5" i="1240"/>
  <c r="I5" i="1240"/>
  <c r="J5" i="1240"/>
  <c r="K5" i="1240"/>
  <c r="L5" i="1240"/>
  <c r="M5" i="1240"/>
  <c r="B6" i="1240"/>
  <c r="C6" i="1240"/>
  <c r="D6" i="1240"/>
  <c r="E6" i="1240"/>
  <c r="F6" i="1240"/>
  <c r="G6" i="1240"/>
  <c r="H6" i="1240"/>
  <c r="I6" i="1240"/>
  <c r="J6" i="1240"/>
  <c r="K6" i="1240"/>
  <c r="L6" i="1240"/>
  <c r="M6" i="1240"/>
  <c r="L37" i="1240"/>
  <c r="B52" i="1240"/>
  <c r="C52" i="1240"/>
  <c r="D52" i="1240"/>
  <c r="E52" i="1240"/>
  <c r="F52" i="1240"/>
  <c r="G52" i="1240"/>
  <c r="H52" i="1240"/>
  <c r="I52" i="1240"/>
  <c r="B53" i="1240"/>
  <c r="C53" i="1240"/>
  <c r="D53" i="1240"/>
  <c r="E53" i="1240"/>
  <c r="F53" i="1240"/>
  <c r="G53" i="1240"/>
  <c r="H53" i="1240"/>
  <c r="I53" i="1240"/>
  <c r="B54" i="1240"/>
  <c r="C54" i="1240"/>
  <c r="D54" i="1240"/>
  <c r="E54" i="1240"/>
  <c r="F54" i="1240"/>
  <c r="G54" i="1240"/>
  <c r="H54" i="1240"/>
  <c r="I54" i="1240"/>
  <c r="B55" i="1240"/>
  <c r="C55" i="1240"/>
  <c r="D55" i="1240"/>
  <c r="E55" i="1240"/>
  <c r="F55" i="1240"/>
  <c r="G55" i="1240"/>
  <c r="H55" i="1240"/>
  <c r="I55" i="1240"/>
  <c r="B56" i="1240"/>
  <c r="C56" i="1240"/>
  <c r="D56" i="1240"/>
  <c r="E56" i="1240"/>
  <c r="F56" i="1240"/>
  <c r="G56" i="1240"/>
  <c r="H56" i="1240"/>
  <c r="I56" i="1240"/>
  <c r="H87" i="1240"/>
  <c r="B102" i="1240"/>
  <c r="C102" i="1240"/>
  <c r="D102" i="1240"/>
  <c r="E102" i="1240"/>
  <c r="F102" i="1240"/>
  <c r="G102" i="1240"/>
  <c r="H102" i="1240"/>
  <c r="I102" i="1240"/>
  <c r="J102" i="1240"/>
  <c r="B103" i="1240"/>
  <c r="C103" i="1240"/>
  <c r="D103" i="1240"/>
  <c r="E103" i="1240"/>
  <c r="F103" i="1240"/>
  <c r="G103" i="1240"/>
  <c r="H103" i="1240"/>
  <c r="I103" i="1240"/>
  <c r="J103" i="1240"/>
  <c r="B104" i="1240"/>
  <c r="C104" i="1240"/>
  <c r="D104" i="1240"/>
  <c r="E104" i="1240"/>
  <c r="F104" i="1240"/>
  <c r="G104" i="1240"/>
  <c r="H104" i="1240"/>
  <c r="I104" i="1240"/>
  <c r="J104" i="1240"/>
  <c r="B105" i="1240"/>
  <c r="C105" i="1240"/>
  <c r="D105" i="1240"/>
  <c r="E105" i="1240"/>
  <c r="F105" i="1240"/>
  <c r="G105" i="1240"/>
  <c r="H105" i="1240"/>
  <c r="I105" i="1240"/>
  <c r="J105" i="1240"/>
  <c r="B106" i="1240"/>
  <c r="C106" i="1240"/>
  <c r="D106" i="1240"/>
  <c r="E106" i="1240"/>
  <c r="F106" i="1240"/>
  <c r="G106" i="1240"/>
  <c r="H106" i="1240"/>
  <c r="I106" i="1240"/>
  <c r="J106" i="1240"/>
  <c r="J137" i="1240"/>
  <c r="B152" i="1240"/>
  <c r="C152" i="1240"/>
  <c r="D152" i="1240"/>
  <c r="E152" i="1240"/>
  <c r="F152" i="1240"/>
  <c r="G152" i="1240"/>
  <c r="H152" i="1240"/>
  <c r="I152" i="1240"/>
  <c r="J152" i="1240"/>
  <c r="B153" i="1240"/>
  <c r="C153" i="1240"/>
  <c r="D153" i="1240"/>
  <c r="E153" i="1240"/>
  <c r="F153" i="1240"/>
  <c r="G153" i="1240"/>
  <c r="H153" i="1240"/>
  <c r="I153" i="1240"/>
  <c r="J153" i="1240"/>
  <c r="B154" i="1240"/>
  <c r="C154" i="1240"/>
  <c r="D154" i="1240"/>
  <c r="E154" i="1240"/>
  <c r="F154" i="1240"/>
  <c r="G154" i="1240"/>
  <c r="H154" i="1240"/>
  <c r="I154" i="1240"/>
  <c r="J154" i="1240"/>
  <c r="B155" i="1240"/>
  <c r="C155" i="1240"/>
  <c r="D155" i="1240"/>
  <c r="E155" i="1240"/>
  <c r="F155" i="1240"/>
  <c r="G155" i="1240"/>
  <c r="H155" i="1240"/>
  <c r="I155" i="1240"/>
  <c r="J155" i="1240"/>
  <c r="B156" i="1240"/>
  <c r="C156" i="1240"/>
  <c r="D156" i="1240"/>
  <c r="E156" i="1240"/>
  <c r="F156" i="1240"/>
  <c r="G156" i="1240"/>
  <c r="H156" i="1240"/>
  <c r="I156" i="1240"/>
  <c r="J156" i="1240"/>
  <c r="Y165" i="1240"/>
  <c r="Y166" i="1240"/>
  <c r="B179" i="1240"/>
  <c r="C179" i="1240"/>
  <c r="D179" i="1240"/>
  <c r="E179" i="1240"/>
  <c r="F179" i="1240"/>
  <c r="B180" i="1240"/>
  <c r="C180" i="1240"/>
  <c r="D180" i="1240"/>
  <c r="E180" i="1240"/>
  <c r="F180" i="1240"/>
  <c r="B181" i="1240"/>
  <c r="C181" i="1240"/>
  <c r="D181" i="1240"/>
  <c r="E181" i="1240"/>
  <c r="F181" i="1240"/>
  <c r="B182" i="1240"/>
  <c r="C182" i="1240"/>
  <c r="D182" i="1240"/>
  <c r="E182" i="1240"/>
  <c r="F182" i="1240"/>
  <c r="B183" i="1240"/>
  <c r="C183" i="1240"/>
  <c r="D183" i="1240"/>
  <c r="E183" i="1240"/>
  <c r="F183" i="1240"/>
  <c r="B229" i="1240"/>
  <c r="C229" i="1240"/>
  <c r="D229" i="1240"/>
  <c r="E229" i="1240"/>
  <c r="F229" i="1240"/>
  <c r="B230" i="1240"/>
  <c r="C230" i="1240"/>
  <c r="D230" i="1240"/>
  <c r="E230" i="1240"/>
  <c r="F230" i="1240"/>
  <c r="B231" i="1240"/>
  <c r="C231" i="1240"/>
  <c r="D231" i="1240"/>
  <c r="E231" i="1240"/>
  <c r="F231" i="1240"/>
  <c r="B232" i="1240"/>
  <c r="C232" i="1240"/>
  <c r="D232" i="1240"/>
  <c r="E232" i="1240"/>
  <c r="F232" i="1240"/>
  <c r="B233" i="1240"/>
  <c r="C233" i="1240"/>
  <c r="D233" i="1240"/>
  <c r="E233" i="1240"/>
  <c r="F233" i="1240"/>
  <c r="B279" i="1240"/>
  <c r="C279" i="1240"/>
  <c r="D279" i="1240"/>
  <c r="E279" i="1240"/>
  <c r="F279" i="1240"/>
  <c r="B280" i="1240"/>
  <c r="C280" i="1240"/>
  <c r="D280" i="1240"/>
  <c r="E280" i="1240"/>
  <c r="F280" i="1240"/>
  <c r="B281" i="1240"/>
  <c r="C281" i="1240"/>
  <c r="D281" i="1240"/>
  <c r="E281" i="1240"/>
  <c r="F281" i="1240"/>
  <c r="B282" i="1240"/>
  <c r="C282" i="1240"/>
  <c r="D282" i="1240"/>
  <c r="E282" i="1240"/>
  <c r="F282" i="1240"/>
  <c r="B283" i="1240"/>
  <c r="C283" i="1240"/>
  <c r="D283" i="1240"/>
  <c r="E283" i="1240"/>
  <c r="F283" i="1240"/>
  <c r="B360" i="1240"/>
  <c r="C360" i="1240"/>
  <c r="D360" i="1240"/>
  <c r="E360" i="1240"/>
  <c r="F360" i="1240"/>
  <c r="G360" i="1240"/>
  <c r="B361" i="1240"/>
  <c r="C361" i="1240"/>
  <c r="D361" i="1240"/>
  <c r="E361" i="1240"/>
  <c r="F361" i="1240"/>
  <c r="G361" i="1240"/>
  <c r="B362" i="1240"/>
  <c r="C362" i="1240"/>
  <c r="D362" i="1240"/>
  <c r="E362" i="1240"/>
  <c r="F362" i="1240"/>
  <c r="G362" i="1240"/>
  <c r="B363" i="1240"/>
  <c r="C363" i="1240"/>
  <c r="D363" i="1240"/>
  <c r="E363" i="1240"/>
  <c r="F363" i="1240"/>
  <c r="G363" i="1240"/>
  <c r="B364" i="1240"/>
  <c r="C364" i="1240"/>
  <c r="D364" i="1240"/>
  <c r="E364" i="1240"/>
  <c r="F364" i="1240"/>
  <c r="G364" i="1240"/>
  <c r="G395" i="1240"/>
  <c r="B410" i="1240"/>
  <c r="C410" i="1240"/>
  <c r="D410" i="1240"/>
  <c r="E410" i="1240"/>
  <c r="F410" i="1240"/>
  <c r="G410" i="1240"/>
  <c r="B411" i="1240"/>
  <c r="C411" i="1240"/>
  <c r="D411" i="1240"/>
  <c r="E411" i="1240"/>
  <c r="F411" i="1240"/>
  <c r="G411" i="1240"/>
  <c r="B412" i="1240"/>
  <c r="C412" i="1240"/>
  <c r="D412" i="1240"/>
  <c r="E412" i="1240"/>
  <c r="F412" i="1240"/>
  <c r="G412" i="1240"/>
  <c r="B413" i="1240"/>
  <c r="C413" i="1240"/>
  <c r="D413" i="1240"/>
  <c r="E413" i="1240"/>
  <c r="F413" i="1240"/>
  <c r="G413" i="1240"/>
  <c r="B414" i="1240"/>
  <c r="C414" i="1240"/>
  <c r="D414" i="1240"/>
  <c r="E414" i="1240"/>
  <c r="F414" i="1240"/>
  <c r="G414" i="1240"/>
  <c r="B460" i="1240"/>
  <c r="C460" i="1240"/>
  <c r="D460" i="1240"/>
  <c r="E460" i="1240"/>
  <c r="F460" i="1240"/>
  <c r="G460" i="1240"/>
  <c r="B461" i="1240"/>
  <c r="C461" i="1240"/>
  <c r="D461" i="1240"/>
  <c r="E461" i="1240"/>
  <c r="F461" i="1240"/>
  <c r="G461" i="1240"/>
  <c r="B462" i="1240"/>
  <c r="C462" i="1240"/>
  <c r="D462" i="1240"/>
  <c r="E462" i="1240"/>
  <c r="F462" i="1240"/>
  <c r="G462" i="1240"/>
  <c r="B463" i="1240"/>
  <c r="C463" i="1240"/>
  <c r="D463" i="1240"/>
  <c r="E463" i="1240"/>
  <c r="F463" i="1240"/>
  <c r="G463" i="1240"/>
  <c r="B464" i="1240"/>
  <c r="C464" i="1240"/>
  <c r="D464" i="1240"/>
  <c r="E464" i="1240"/>
  <c r="F464" i="1240"/>
  <c r="G464" i="1240"/>
  <c r="B509" i="1240"/>
  <c r="C509" i="1240"/>
  <c r="D509" i="1240"/>
  <c r="E509" i="1240"/>
  <c r="F509" i="1240"/>
  <c r="G509" i="1240"/>
  <c r="H509" i="1240"/>
  <c r="I509" i="1240"/>
  <c r="B510" i="1240"/>
  <c r="C510" i="1240"/>
  <c r="D510" i="1240"/>
  <c r="E510" i="1240"/>
  <c r="F510" i="1240"/>
  <c r="G510" i="1240"/>
  <c r="H510" i="1240"/>
  <c r="I510" i="1240"/>
  <c r="B511" i="1240"/>
  <c r="C511" i="1240"/>
  <c r="D511" i="1240"/>
  <c r="E511" i="1240"/>
  <c r="F511" i="1240"/>
  <c r="G511" i="1240"/>
  <c r="H511" i="1240"/>
  <c r="I511" i="1240"/>
  <c r="B512" i="1240"/>
  <c r="C512" i="1240"/>
  <c r="D512" i="1240"/>
  <c r="E512" i="1240"/>
  <c r="F512" i="1240"/>
  <c r="G512" i="1240"/>
  <c r="H512" i="1240"/>
  <c r="I512" i="1240"/>
  <c r="B513" i="1240"/>
  <c r="C513" i="1240"/>
  <c r="D513" i="1240"/>
  <c r="E513" i="1240"/>
  <c r="F513" i="1240"/>
  <c r="G513" i="1240"/>
  <c r="H513" i="1240"/>
  <c r="I513" i="1240"/>
  <c r="B559" i="1240"/>
  <c r="C559" i="1240"/>
  <c r="D559" i="1240"/>
  <c r="E559" i="1240"/>
  <c r="B560" i="1240"/>
  <c r="C560" i="1240"/>
  <c r="D560" i="1240"/>
  <c r="E560" i="1240"/>
  <c r="B561" i="1240"/>
  <c r="C561" i="1240"/>
  <c r="D561" i="1240"/>
  <c r="E561" i="1240"/>
  <c r="B562" i="1240"/>
  <c r="C562" i="1240"/>
  <c r="D562" i="1240"/>
  <c r="E562" i="1240"/>
  <c r="B563" i="1240"/>
  <c r="C563" i="1240"/>
  <c r="D563" i="1240"/>
  <c r="E563" i="1240"/>
  <c r="B609" i="1240"/>
  <c r="C609" i="1240"/>
  <c r="D609" i="1240"/>
  <c r="E609" i="1240"/>
  <c r="B610" i="1240"/>
  <c r="C610" i="1240"/>
  <c r="D610" i="1240"/>
  <c r="E610" i="1240"/>
  <c r="B611" i="1240"/>
  <c r="C611" i="1240"/>
  <c r="D611" i="1240"/>
  <c r="E611" i="1240"/>
  <c r="B612" i="1240"/>
  <c r="C612" i="1240"/>
  <c r="D612" i="1240"/>
  <c r="E612" i="1240"/>
  <c r="B613" i="1240"/>
  <c r="C613" i="1240"/>
  <c r="D613" i="1240"/>
  <c r="E613" i="1240"/>
  <c r="B659" i="1240"/>
  <c r="C659" i="1240"/>
  <c r="D659" i="1240"/>
  <c r="E659" i="1240"/>
  <c r="B660" i="1240"/>
  <c r="C660" i="1240"/>
  <c r="D660" i="1240"/>
  <c r="E660" i="1240"/>
  <c r="B661" i="1240"/>
  <c r="C661" i="1240"/>
  <c r="D661" i="1240"/>
  <c r="E661" i="1240"/>
  <c r="B662" i="1240"/>
  <c r="C662" i="1240"/>
  <c r="D662" i="1240"/>
  <c r="E662" i="1240"/>
  <c r="B663" i="1240"/>
  <c r="C663" i="1240"/>
  <c r="D663" i="1240"/>
  <c r="E663" i="1240"/>
  <c r="B709" i="1240"/>
  <c r="C709" i="1240"/>
  <c r="D709" i="1240"/>
  <c r="E709" i="1240"/>
  <c r="B710" i="1240"/>
  <c r="C710" i="1240"/>
  <c r="D710" i="1240"/>
  <c r="E710" i="1240"/>
  <c r="B711" i="1240"/>
  <c r="C711" i="1240"/>
  <c r="D711" i="1240"/>
  <c r="E711" i="1240"/>
  <c r="B712" i="1240"/>
  <c r="C712" i="1240"/>
  <c r="D712" i="1240"/>
  <c r="E712" i="1240"/>
  <c r="B713" i="1240"/>
  <c r="C713" i="1240"/>
  <c r="D713" i="1240"/>
  <c r="E713" i="1240"/>
  <c r="E744" i="1240"/>
  <c r="B759" i="1240"/>
  <c r="C759" i="1240"/>
  <c r="D759" i="1240"/>
  <c r="E759" i="1240"/>
  <c r="B760" i="1240"/>
  <c r="C760" i="1240"/>
  <c r="D760" i="1240"/>
  <c r="E760" i="1240"/>
  <c r="B761" i="1240"/>
  <c r="C761" i="1240"/>
  <c r="D761" i="1240"/>
  <c r="E761" i="1240"/>
  <c r="B762" i="1240"/>
  <c r="C762" i="1240"/>
  <c r="D762" i="1240"/>
  <c r="E762" i="1240"/>
  <c r="B763" i="1240"/>
  <c r="C763" i="1240"/>
  <c r="D763" i="1240"/>
  <c r="E763" i="1240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B3" i="1312"/>
  <c r="C3" i="1312"/>
  <c r="D3" i="1312"/>
  <c r="E3" i="1312"/>
  <c r="F3" i="1312"/>
  <c r="G3" i="1312"/>
  <c r="H3" i="1312"/>
  <c r="I3" i="1312"/>
  <c r="J3" i="1312"/>
  <c r="K3" i="1312"/>
  <c r="B4" i="1312"/>
  <c r="C4" i="1312"/>
  <c r="D4" i="1312"/>
  <c r="E4" i="1312"/>
  <c r="F4" i="1312"/>
  <c r="G4" i="1312"/>
  <c r="H4" i="1312"/>
  <c r="I4" i="1312"/>
  <c r="J4" i="1312"/>
  <c r="K4" i="1312"/>
  <c r="B5" i="1312"/>
  <c r="C5" i="1312"/>
  <c r="D5" i="1312"/>
  <c r="E5" i="1312"/>
  <c r="F5" i="1312"/>
  <c r="G5" i="1312"/>
  <c r="H5" i="1312"/>
  <c r="I5" i="1312"/>
  <c r="J5" i="1312"/>
  <c r="K5" i="1312"/>
  <c r="B6" i="1312"/>
  <c r="C6" i="1312"/>
  <c r="D6" i="1312"/>
  <c r="E6" i="1312"/>
  <c r="F6" i="1312"/>
  <c r="G6" i="1312"/>
  <c r="H6" i="1312"/>
  <c r="I6" i="1312"/>
  <c r="J6" i="1312"/>
  <c r="K6" i="1312"/>
  <c r="K7" i="1312"/>
  <c r="K8" i="1312"/>
  <c r="K9" i="1312"/>
  <c r="K10" i="1312"/>
  <c r="K11" i="1312"/>
  <c r="K12" i="1312"/>
  <c r="K13" i="1312"/>
  <c r="K14" i="1312"/>
  <c r="K15" i="1312"/>
  <c r="K16" i="1312"/>
  <c r="K17" i="1312"/>
  <c r="K18" i="1312"/>
  <c r="K19" i="1312"/>
  <c r="K20" i="1312"/>
  <c r="K21" i="1312"/>
  <c r="K22" i="1312"/>
  <c r="K23" i="1312"/>
  <c r="K24" i="1312"/>
  <c r="K25" i="1312"/>
  <c r="K26" i="1312"/>
  <c r="K27" i="1312"/>
  <c r="K28" i="1312"/>
  <c r="K29" i="1312"/>
  <c r="K30" i="1312"/>
  <c r="K31" i="1312"/>
  <c r="K32" i="1312"/>
  <c r="K33" i="1312"/>
  <c r="K34" i="1312"/>
  <c r="K35" i="1312"/>
  <c r="K36" i="1312"/>
  <c r="F37" i="1312"/>
  <c r="K37" i="1312"/>
  <c r="K38" i="1312"/>
  <c r="K39" i="1312"/>
  <c r="K40" i="1312"/>
  <c r="K41" i="1312"/>
  <c r="K42" i="1312"/>
  <c r="K43" i="1312"/>
  <c r="K44" i="1312"/>
  <c r="K45" i="1312"/>
  <c r="K46" i="1312"/>
  <c r="K47" i="1312"/>
  <c r="K48" i="1312"/>
  <c r="K49" i="1312"/>
  <c r="K50" i="1312"/>
  <c r="K51" i="1312"/>
  <c r="H2" i="1312"/>
  <c r="I2" i="1312"/>
  <c r="J2" i="1312"/>
  <c r="K2" i="1312"/>
  <c r="G2" i="1312"/>
  <c r="C2" i="1312"/>
  <c r="D2" i="1312"/>
  <c r="E2" i="1312"/>
  <c r="F2" i="1312"/>
  <c r="B2" i="1312"/>
  <c r="G3" i="1311"/>
  <c r="H3" i="1311"/>
  <c r="I3" i="1311"/>
  <c r="J3" i="1311"/>
  <c r="K3" i="1311"/>
  <c r="G4" i="1311"/>
  <c r="H4" i="1311"/>
  <c r="I4" i="1311"/>
  <c r="J4" i="1311"/>
  <c r="K4" i="1311"/>
  <c r="G5" i="1311"/>
  <c r="H5" i="1311"/>
  <c r="I5" i="1311"/>
  <c r="J5" i="1311"/>
  <c r="K5" i="1311"/>
  <c r="G6" i="1311"/>
  <c r="H6" i="1311"/>
  <c r="I6" i="1311"/>
  <c r="J6" i="1311"/>
  <c r="K6" i="1311"/>
  <c r="K7" i="1311"/>
  <c r="K8" i="1311"/>
  <c r="K9" i="1311"/>
  <c r="K10" i="1311"/>
  <c r="K11" i="1311"/>
  <c r="K12" i="1311"/>
  <c r="K13" i="1311"/>
  <c r="K14" i="1311"/>
  <c r="K15" i="1311"/>
  <c r="K16" i="1311"/>
  <c r="K17" i="1311"/>
  <c r="K18" i="1311"/>
  <c r="K19" i="1311"/>
  <c r="K20" i="1311"/>
  <c r="K21" i="1311"/>
  <c r="K22" i="1311"/>
  <c r="K23" i="1311"/>
  <c r="K24" i="1311"/>
  <c r="K25" i="1311"/>
  <c r="K26" i="1311"/>
  <c r="K27" i="1311"/>
  <c r="K28" i="1311"/>
  <c r="K29" i="1311"/>
  <c r="K30" i="1311"/>
  <c r="K31" i="1311"/>
  <c r="K32" i="1311"/>
  <c r="K33" i="1311"/>
  <c r="K34" i="1311"/>
  <c r="K35" i="1311"/>
  <c r="K36" i="1311"/>
  <c r="K37" i="1311"/>
  <c r="K38" i="1311"/>
  <c r="K39" i="1311"/>
  <c r="K40" i="1311"/>
  <c r="K41" i="1311"/>
  <c r="K42" i="1311"/>
  <c r="K43" i="1311"/>
  <c r="K44" i="1311"/>
  <c r="K45" i="1311"/>
  <c r="K46" i="1311"/>
  <c r="K47" i="1311"/>
  <c r="K48" i="1311"/>
  <c r="K49" i="1311"/>
  <c r="K50" i="1311"/>
  <c r="K51" i="1311"/>
  <c r="H2" i="1311"/>
  <c r="I2" i="1311"/>
  <c r="J2" i="1311"/>
  <c r="K2" i="1311"/>
  <c r="G2" i="1311"/>
  <c r="G3" i="1310"/>
  <c r="H3" i="1310"/>
  <c r="I3" i="1310"/>
  <c r="J3" i="1310"/>
  <c r="K3" i="1310"/>
  <c r="G4" i="1310"/>
  <c r="H4" i="1310"/>
  <c r="I4" i="1310"/>
  <c r="J4" i="1310"/>
  <c r="K4" i="1310"/>
  <c r="G5" i="1310"/>
  <c r="H5" i="1310"/>
  <c r="I5" i="1310"/>
  <c r="J5" i="1310"/>
  <c r="K5" i="1310"/>
  <c r="G6" i="1310"/>
  <c r="H6" i="1310"/>
  <c r="I6" i="1310"/>
  <c r="J6" i="1310"/>
  <c r="K6" i="1310"/>
  <c r="K37" i="1310"/>
  <c r="H2" i="1310"/>
  <c r="I2" i="1310"/>
  <c r="J2" i="1310"/>
  <c r="K2" i="1310"/>
  <c r="G2" i="1310"/>
  <c r="F6" i="1311"/>
  <c r="E6" i="1311"/>
  <c r="D6" i="1311"/>
  <c r="C6" i="1311"/>
  <c r="B6" i="1311"/>
  <c r="F5" i="1311"/>
  <c r="E5" i="1311"/>
  <c r="D5" i="1311"/>
  <c r="C5" i="1311"/>
  <c r="B5" i="1311"/>
  <c r="F4" i="1311"/>
  <c r="E4" i="1311"/>
  <c r="D4" i="1311"/>
  <c r="C4" i="1311"/>
  <c r="B4" i="1311"/>
  <c r="F3" i="1311"/>
  <c r="E3" i="1311"/>
  <c r="D3" i="1311"/>
  <c r="C3" i="1311"/>
  <c r="B3" i="1311"/>
  <c r="F2" i="1311"/>
  <c r="E2" i="1311"/>
  <c r="D2" i="1311"/>
  <c r="C2" i="1311"/>
  <c r="B2" i="1311"/>
  <c r="B3" i="1310"/>
  <c r="C3" i="1310"/>
  <c r="D3" i="1310"/>
  <c r="E3" i="1310"/>
  <c r="F3" i="1310"/>
  <c r="B4" i="1310"/>
  <c r="C4" i="1310"/>
  <c r="D4" i="1310"/>
  <c r="E4" i="1310"/>
  <c r="F4" i="1310"/>
  <c r="B5" i="1310"/>
  <c r="C5" i="1310"/>
  <c r="D5" i="1310"/>
  <c r="E5" i="1310"/>
  <c r="F5" i="1310"/>
  <c r="B6" i="1310"/>
  <c r="C6" i="1310"/>
  <c r="D6" i="1310"/>
  <c r="E6" i="1310"/>
  <c r="F6" i="1310"/>
  <c r="C2" i="1310"/>
  <c r="D2" i="1310"/>
  <c r="E2" i="1310"/>
  <c r="F2" i="1310"/>
  <c r="B2" i="1310"/>
  <c r="G3" i="1309"/>
  <c r="H3" i="1309"/>
  <c r="I3" i="1309"/>
  <c r="J3" i="1309"/>
  <c r="K3" i="1309"/>
  <c r="G4" i="1309"/>
  <c r="H4" i="1309"/>
  <c r="I4" i="1309"/>
  <c r="J4" i="1309"/>
  <c r="K4" i="1309"/>
  <c r="G5" i="1309"/>
  <c r="H5" i="1309"/>
  <c r="I5" i="1309"/>
  <c r="J5" i="1309"/>
  <c r="K5" i="1309"/>
  <c r="G6" i="1309"/>
  <c r="H6" i="1309"/>
  <c r="I6" i="1309"/>
  <c r="J6" i="1309"/>
  <c r="K6" i="1309"/>
  <c r="K7" i="1309"/>
  <c r="K8" i="1309"/>
  <c r="K9" i="1309"/>
  <c r="K10" i="1309"/>
  <c r="K11" i="1309"/>
  <c r="K12" i="1309"/>
  <c r="K13" i="1309"/>
  <c r="K14" i="1309"/>
  <c r="K15" i="1309"/>
  <c r="K16" i="1309"/>
  <c r="K17" i="1309"/>
  <c r="K18" i="1309"/>
  <c r="K19" i="1309"/>
  <c r="K20" i="1309"/>
  <c r="K21" i="1309"/>
  <c r="K22" i="1309"/>
  <c r="K23" i="1309"/>
  <c r="K24" i="1309"/>
  <c r="K25" i="1309"/>
  <c r="K26" i="1309"/>
  <c r="K27" i="1309"/>
  <c r="K28" i="1309"/>
  <c r="K29" i="1309"/>
  <c r="K30" i="1309"/>
  <c r="K31" i="1309"/>
  <c r="K32" i="1309"/>
  <c r="K33" i="1309"/>
  <c r="K34" i="1309"/>
  <c r="K35" i="1309"/>
  <c r="K36" i="1309"/>
  <c r="K37" i="1309"/>
  <c r="K38" i="1309"/>
  <c r="K39" i="1309"/>
  <c r="K40" i="1309"/>
  <c r="K41" i="1309"/>
  <c r="K42" i="1309"/>
  <c r="K43" i="1309"/>
  <c r="K44" i="1309"/>
  <c r="K45" i="1309"/>
  <c r="K46" i="1309"/>
  <c r="K47" i="1309"/>
  <c r="K48" i="1309"/>
  <c r="K49" i="1309"/>
  <c r="K50" i="1309"/>
  <c r="K51" i="1309"/>
  <c r="H2" i="1309"/>
  <c r="I2" i="1309"/>
  <c r="J2" i="1309"/>
  <c r="K2" i="1309"/>
  <c r="G2" i="1309"/>
  <c r="G3" i="1308"/>
  <c r="H3" i="1308"/>
  <c r="I3" i="1308"/>
  <c r="J3" i="1308"/>
  <c r="K3" i="1308"/>
  <c r="G4" i="1308"/>
  <c r="H4" i="1308"/>
  <c r="I4" i="1308"/>
  <c r="J4" i="1308"/>
  <c r="K4" i="1308"/>
  <c r="G5" i="1308"/>
  <c r="H5" i="1308"/>
  <c r="I5" i="1308"/>
  <c r="J5" i="1308"/>
  <c r="K5" i="1308"/>
  <c r="G6" i="1308"/>
  <c r="H6" i="1308"/>
  <c r="I6" i="1308"/>
  <c r="J6" i="1308"/>
  <c r="K6" i="1308"/>
  <c r="K37" i="1308"/>
  <c r="H2" i="1308"/>
  <c r="I2" i="1308"/>
  <c r="J2" i="1308"/>
  <c r="K2" i="1308"/>
  <c r="G2" i="1308"/>
  <c r="G3" i="1307"/>
  <c r="H3" i="1307"/>
  <c r="I3" i="1307"/>
  <c r="J3" i="1307"/>
  <c r="K3" i="1307"/>
  <c r="G4" i="1307"/>
  <c r="H4" i="1307"/>
  <c r="I4" i="1307"/>
  <c r="J4" i="1307"/>
  <c r="K4" i="1307"/>
  <c r="G5" i="1307"/>
  <c r="H5" i="1307"/>
  <c r="I5" i="1307"/>
  <c r="J5" i="1307"/>
  <c r="K5" i="1307"/>
  <c r="G6" i="1307"/>
  <c r="H6" i="1307"/>
  <c r="I6" i="1307"/>
  <c r="J6" i="1307"/>
  <c r="K6" i="1307"/>
  <c r="H2" i="1307"/>
  <c r="I2" i="1307"/>
  <c r="J2" i="1307"/>
  <c r="K2" i="1307"/>
  <c r="G2" i="1307"/>
  <c r="F6" i="1309"/>
  <c r="E6" i="1309"/>
  <c r="D6" i="1309"/>
  <c r="C6" i="1309"/>
  <c r="B6" i="1309"/>
  <c r="F5" i="1309"/>
  <c r="E5" i="1309"/>
  <c r="D5" i="1309"/>
  <c r="C5" i="1309"/>
  <c r="B5" i="1309"/>
  <c r="F4" i="1309"/>
  <c r="E4" i="1309"/>
  <c r="D4" i="1309"/>
  <c r="C4" i="1309"/>
  <c r="B4" i="1309"/>
  <c r="F3" i="1309"/>
  <c r="E3" i="1309"/>
  <c r="D3" i="1309"/>
  <c r="C3" i="1309"/>
  <c r="B3" i="1309"/>
  <c r="F2" i="1309"/>
  <c r="E2" i="1309"/>
  <c r="D2" i="1309"/>
  <c r="C2" i="1309"/>
  <c r="B2" i="1309"/>
  <c r="F6" i="1308"/>
  <c r="E6" i="1308"/>
  <c r="D6" i="1308"/>
  <c r="C6" i="1308"/>
  <c r="B6" i="1308"/>
  <c r="F5" i="1308"/>
  <c r="E5" i="1308"/>
  <c r="D5" i="1308"/>
  <c r="C5" i="1308"/>
  <c r="B5" i="1308"/>
  <c r="F4" i="1308"/>
  <c r="E4" i="1308"/>
  <c r="D4" i="1308"/>
  <c r="C4" i="1308"/>
  <c r="B4" i="1308"/>
  <c r="F3" i="1308"/>
  <c r="E3" i="1308"/>
  <c r="D3" i="1308"/>
  <c r="C3" i="1308"/>
  <c r="B3" i="1308"/>
  <c r="F2" i="1308"/>
  <c r="E2" i="1308"/>
  <c r="D2" i="1308"/>
  <c r="C2" i="1308"/>
  <c r="B2" i="1308"/>
  <c r="B3" i="1307"/>
  <c r="C3" i="1307"/>
  <c r="D3" i="1307"/>
  <c r="E3" i="1307"/>
  <c r="F3" i="1307"/>
  <c r="B4" i="1307"/>
  <c r="C4" i="1307"/>
  <c r="D4" i="1307"/>
  <c r="E4" i="1307"/>
  <c r="F4" i="1307"/>
  <c r="B5" i="1307"/>
  <c r="C5" i="1307"/>
  <c r="D5" i="1307"/>
  <c r="E5" i="1307"/>
  <c r="F5" i="1307"/>
  <c r="B6" i="1307"/>
  <c r="C6" i="1307"/>
  <c r="D6" i="1307"/>
  <c r="E6" i="1307"/>
  <c r="F6" i="1307"/>
  <c r="C2" i="1307"/>
  <c r="D2" i="1307"/>
  <c r="E2" i="1307"/>
  <c r="F2" i="1307"/>
  <c r="B2" i="1307"/>
  <c r="I6" i="1306"/>
  <c r="H6" i="1306"/>
  <c r="G6" i="1306"/>
  <c r="F6" i="1306"/>
  <c r="E6" i="1306"/>
  <c r="D6" i="1306"/>
  <c r="C6" i="1306"/>
  <c r="B6" i="1306"/>
  <c r="I5" i="1306"/>
  <c r="H5" i="1306"/>
  <c r="G5" i="1306"/>
  <c r="F5" i="1306"/>
  <c r="E5" i="1306"/>
  <c r="D5" i="1306"/>
  <c r="C5" i="1306"/>
  <c r="B5" i="1306"/>
  <c r="I4" i="1306"/>
  <c r="H4" i="1306"/>
  <c r="G4" i="1306"/>
  <c r="F4" i="1306"/>
  <c r="E4" i="1306"/>
  <c r="D4" i="1306"/>
  <c r="C4" i="1306"/>
  <c r="B4" i="1306"/>
  <c r="I3" i="1306"/>
  <c r="H3" i="1306"/>
  <c r="G3" i="1306"/>
  <c r="F3" i="1306"/>
  <c r="E3" i="1306"/>
  <c r="D3" i="1306"/>
  <c r="C3" i="1306"/>
  <c r="B3" i="1306"/>
  <c r="I2" i="1306"/>
  <c r="H2" i="1306"/>
  <c r="G2" i="1306"/>
  <c r="F2" i="1306"/>
  <c r="E2" i="1306"/>
  <c r="D2" i="1306"/>
  <c r="C2" i="1306"/>
  <c r="B2" i="1306"/>
  <c r="E37" i="1305"/>
  <c r="I6" i="1305"/>
  <c r="H6" i="1305"/>
  <c r="G6" i="1305"/>
  <c r="F6" i="1305"/>
  <c r="E6" i="1305"/>
  <c r="D6" i="1305"/>
  <c r="C6" i="1305"/>
  <c r="B6" i="1305"/>
  <c r="I5" i="1305"/>
  <c r="H5" i="1305"/>
  <c r="G5" i="1305"/>
  <c r="F5" i="1305"/>
  <c r="E5" i="1305"/>
  <c r="D5" i="1305"/>
  <c r="C5" i="1305"/>
  <c r="B5" i="1305"/>
  <c r="I4" i="1305"/>
  <c r="H4" i="1305"/>
  <c r="G4" i="1305"/>
  <c r="F4" i="1305"/>
  <c r="E4" i="1305"/>
  <c r="D4" i="1305"/>
  <c r="C4" i="1305"/>
  <c r="B4" i="1305"/>
  <c r="I3" i="1305"/>
  <c r="H3" i="1305"/>
  <c r="G3" i="1305"/>
  <c r="F3" i="1305"/>
  <c r="E3" i="1305"/>
  <c r="D3" i="1305"/>
  <c r="C3" i="1305"/>
  <c r="B3" i="1305"/>
  <c r="I2" i="1305"/>
  <c r="H2" i="1305"/>
  <c r="G2" i="1305"/>
  <c r="F2" i="1305"/>
  <c r="E2" i="1305"/>
  <c r="D2" i="1305"/>
  <c r="C2" i="1305"/>
  <c r="B2" i="1305"/>
  <c r="I37" i="1304"/>
  <c r="I6" i="1304"/>
  <c r="H6" i="1304"/>
  <c r="G6" i="1304"/>
  <c r="F6" i="1304"/>
  <c r="E6" i="1304"/>
  <c r="D6" i="1304"/>
  <c r="C6" i="1304"/>
  <c r="B6" i="1304"/>
  <c r="I5" i="1304"/>
  <c r="H5" i="1304"/>
  <c r="G5" i="1304"/>
  <c r="F5" i="1304"/>
  <c r="E5" i="1304"/>
  <c r="D5" i="1304"/>
  <c r="C5" i="1304"/>
  <c r="B5" i="1304"/>
  <c r="I4" i="1304"/>
  <c r="H4" i="1304"/>
  <c r="G4" i="1304"/>
  <c r="F4" i="1304"/>
  <c r="E4" i="1304"/>
  <c r="D4" i="1304"/>
  <c r="C4" i="1304"/>
  <c r="B4" i="1304"/>
  <c r="I3" i="1304"/>
  <c r="H3" i="1304"/>
  <c r="G3" i="1304"/>
  <c r="F3" i="1304"/>
  <c r="E3" i="1304"/>
  <c r="D3" i="1304"/>
  <c r="C3" i="1304"/>
  <c r="B3" i="1304"/>
  <c r="I2" i="1304"/>
  <c r="H2" i="1304"/>
  <c r="G2" i="1304"/>
  <c r="F2" i="1304"/>
  <c r="E2" i="1304"/>
  <c r="D2" i="1304"/>
  <c r="C2" i="1304"/>
  <c r="B2" i="1304"/>
  <c r="I6" i="1303"/>
  <c r="H6" i="1303"/>
  <c r="G6" i="1303"/>
  <c r="F6" i="1303"/>
  <c r="E6" i="1303"/>
  <c r="D6" i="1303"/>
  <c r="C6" i="1303"/>
  <c r="B6" i="1303"/>
  <c r="I5" i="1303"/>
  <c r="H5" i="1303"/>
  <c r="G5" i="1303"/>
  <c r="F5" i="1303"/>
  <c r="E5" i="1303"/>
  <c r="D5" i="1303"/>
  <c r="C5" i="1303"/>
  <c r="B5" i="1303"/>
  <c r="I4" i="1303"/>
  <c r="H4" i="1303"/>
  <c r="G4" i="1303"/>
  <c r="F4" i="1303"/>
  <c r="E4" i="1303"/>
  <c r="D4" i="1303"/>
  <c r="C4" i="1303"/>
  <c r="B4" i="1303"/>
  <c r="I3" i="1303"/>
  <c r="H3" i="1303"/>
  <c r="G3" i="1303"/>
  <c r="F3" i="1303"/>
  <c r="E3" i="1303"/>
  <c r="D3" i="1303"/>
  <c r="C3" i="1303"/>
  <c r="B3" i="1303"/>
  <c r="I2" i="1303"/>
  <c r="H2" i="1303"/>
  <c r="G2" i="1303"/>
  <c r="F2" i="1303"/>
  <c r="E2" i="1303"/>
  <c r="D2" i="1303"/>
  <c r="C2" i="1303"/>
  <c r="B2" i="1303"/>
  <c r="I37" i="1302"/>
  <c r="I6" i="1302"/>
  <c r="H6" i="1302"/>
  <c r="G6" i="1302"/>
  <c r="F6" i="1302"/>
  <c r="E6" i="1302"/>
  <c r="D6" i="1302"/>
  <c r="C6" i="1302"/>
  <c r="B6" i="1302"/>
  <c r="I5" i="1302"/>
  <c r="H5" i="1302"/>
  <c r="G5" i="1302"/>
  <c r="F5" i="1302"/>
  <c r="E5" i="1302"/>
  <c r="D5" i="1302"/>
  <c r="C5" i="1302"/>
  <c r="B5" i="1302"/>
  <c r="I4" i="1302"/>
  <c r="H4" i="1302"/>
  <c r="G4" i="1302"/>
  <c r="F4" i="1302"/>
  <c r="E4" i="1302"/>
  <c r="D4" i="1302"/>
  <c r="C4" i="1302"/>
  <c r="B4" i="1302"/>
  <c r="I3" i="1302"/>
  <c r="H3" i="1302"/>
  <c r="G3" i="1302"/>
  <c r="F3" i="1302"/>
  <c r="E3" i="1302"/>
  <c r="D3" i="1302"/>
  <c r="C3" i="1302"/>
  <c r="B3" i="1302"/>
  <c r="I2" i="1302"/>
  <c r="H2" i="1302"/>
  <c r="G2" i="1302"/>
  <c r="F2" i="1302"/>
  <c r="E2" i="1302"/>
  <c r="D2" i="1302"/>
  <c r="C2" i="1302"/>
  <c r="B2" i="1302"/>
  <c r="I6" i="1301"/>
  <c r="H6" i="1301"/>
  <c r="G6" i="1301"/>
  <c r="F6" i="1301"/>
  <c r="E6" i="1301"/>
  <c r="D6" i="1301"/>
  <c r="C6" i="1301"/>
  <c r="B6" i="1301"/>
  <c r="I5" i="1301"/>
  <c r="H5" i="1301"/>
  <c r="G5" i="1301"/>
  <c r="F5" i="1301"/>
  <c r="E5" i="1301"/>
  <c r="D5" i="1301"/>
  <c r="C5" i="1301"/>
  <c r="B5" i="1301"/>
  <c r="I4" i="1301"/>
  <c r="H4" i="1301"/>
  <c r="G4" i="1301"/>
  <c r="F4" i="1301"/>
  <c r="E4" i="1301"/>
  <c r="D4" i="1301"/>
  <c r="C4" i="1301"/>
  <c r="B4" i="1301"/>
  <c r="I3" i="1301"/>
  <c r="H3" i="1301"/>
  <c r="G3" i="1301"/>
  <c r="F3" i="1301"/>
  <c r="E3" i="1301"/>
  <c r="D3" i="1301"/>
  <c r="C3" i="1301"/>
  <c r="B3" i="1301"/>
  <c r="I2" i="1301"/>
  <c r="H2" i="1301"/>
  <c r="G2" i="1301"/>
  <c r="F2" i="1301"/>
  <c r="E2" i="1301"/>
  <c r="D2" i="1301"/>
  <c r="C2" i="1301"/>
  <c r="B2" i="1301"/>
  <c r="I6" i="1300"/>
  <c r="H6" i="1300"/>
  <c r="G6" i="1300"/>
  <c r="F6" i="1300"/>
  <c r="E6" i="1300"/>
  <c r="D6" i="1300"/>
  <c r="C6" i="1300"/>
  <c r="B6" i="1300"/>
  <c r="I5" i="1300"/>
  <c r="H5" i="1300"/>
  <c r="G5" i="1300"/>
  <c r="F5" i="1300"/>
  <c r="E5" i="1300"/>
  <c r="D5" i="1300"/>
  <c r="C5" i="1300"/>
  <c r="B5" i="1300"/>
  <c r="I4" i="1300"/>
  <c r="H4" i="1300"/>
  <c r="G4" i="1300"/>
  <c r="F4" i="1300"/>
  <c r="E4" i="1300"/>
  <c r="D4" i="1300"/>
  <c r="C4" i="1300"/>
  <c r="B4" i="1300"/>
  <c r="I3" i="1300"/>
  <c r="H3" i="1300"/>
  <c r="G3" i="1300"/>
  <c r="F3" i="1300"/>
  <c r="E3" i="1300"/>
  <c r="D3" i="1300"/>
  <c r="C3" i="1300"/>
  <c r="B3" i="1300"/>
  <c r="I2" i="1300"/>
  <c r="H2" i="1300"/>
  <c r="G2" i="1300"/>
  <c r="F2" i="1300"/>
  <c r="E2" i="1300"/>
  <c r="D2" i="1300"/>
  <c r="C2" i="1300"/>
  <c r="B2" i="1300"/>
  <c r="I37" i="1299"/>
  <c r="I6" i="1299"/>
  <c r="H6" i="1299"/>
  <c r="G6" i="1299"/>
  <c r="F6" i="1299"/>
  <c r="E6" i="1299"/>
  <c r="D6" i="1299"/>
  <c r="C6" i="1299"/>
  <c r="B6" i="1299"/>
  <c r="I5" i="1299"/>
  <c r="H5" i="1299"/>
  <c r="G5" i="1299"/>
  <c r="F5" i="1299"/>
  <c r="E5" i="1299"/>
  <c r="D5" i="1299"/>
  <c r="C5" i="1299"/>
  <c r="B5" i="1299"/>
  <c r="I4" i="1299"/>
  <c r="H4" i="1299"/>
  <c r="G4" i="1299"/>
  <c r="F4" i="1299"/>
  <c r="E4" i="1299"/>
  <c r="D4" i="1299"/>
  <c r="C4" i="1299"/>
  <c r="B4" i="1299"/>
  <c r="I3" i="1299"/>
  <c r="H3" i="1299"/>
  <c r="G3" i="1299"/>
  <c r="F3" i="1299"/>
  <c r="E3" i="1299"/>
  <c r="D3" i="1299"/>
  <c r="C3" i="1299"/>
  <c r="B3" i="1299"/>
  <c r="I2" i="1299"/>
  <c r="H2" i="1299"/>
  <c r="G2" i="1299"/>
  <c r="F2" i="1299"/>
  <c r="E2" i="1299"/>
  <c r="D2" i="1299"/>
  <c r="C2" i="1299"/>
  <c r="B2" i="1299"/>
  <c r="I6" i="1298"/>
  <c r="H6" i="1298"/>
  <c r="G6" i="1298"/>
  <c r="F6" i="1298"/>
  <c r="E6" i="1298"/>
  <c r="D6" i="1298"/>
  <c r="C6" i="1298"/>
  <c r="B6" i="1298"/>
  <c r="I5" i="1298"/>
  <c r="H5" i="1298"/>
  <c r="G5" i="1298"/>
  <c r="F5" i="1298"/>
  <c r="E5" i="1298"/>
  <c r="D5" i="1298"/>
  <c r="C5" i="1298"/>
  <c r="B5" i="1298"/>
  <c r="I4" i="1298"/>
  <c r="H4" i="1298"/>
  <c r="G4" i="1298"/>
  <c r="F4" i="1298"/>
  <c r="E4" i="1298"/>
  <c r="D4" i="1298"/>
  <c r="C4" i="1298"/>
  <c r="B4" i="1298"/>
  <c r="I3" i="1298"/>
  <c r="H3" i="1298"/>
  <c r="G3" i="1298"/>
  <c r="F3" i="1298"/>
  <c r="E3" i="1298"/>
  <c r="D3" i="1298"/>
  <c r="C3" i="1298"/>
  <c r="B3" i="1298"/>
  <c r="I2" i="1298"/>
  <c r="H2" i="1298"/>
  <c r="G2" i="1298"/>
  <c r="F2" i="1298"/>
  <c r="E2" i="1298"/>
  <c r="D2" i="1298"/>
  <c r="C2" i="1298"/>
  <c r="B2" i="1298"/>
  <c r="I6" i="1297"/>
  <c r="H6" i="1297"/>
  <c r="G6" i="1297"/>
  <c r="F6" i="1297"/>
  <c r="E6" i="1297"/>
  <c r="D6" i="1297"/>
  <c r="C6" i="1297"/>
  <c r="B6" i="1297"/>
  <c r="I5" i="1297"/>
  <c r="H5" i="1297"/>
  <c r="G5" i="1297"/>
  <c r="F5" i="1297"/>
  <c r="E5" i="1297"/>
  <c r="D5" i="1297"/>
  <c r="C5" i="1297"/>
  <c r="B5" i="1297"/>
  <c r="I4" i="1297"/>
  <c r="H4" i="1297"/>
  <c r="G4" i="1297"/>
  <c r="F4" i="1297"/>
  <c r="E4" i="1297"/>
  <c r="D4" i="1297"/>
  <c r="C4" i="1297"/>
  <c r="B4" i="1297"/>
  <c r="I3" i="1297"/>
  <c r="H3" i="1297"/>
  <c r="G3" i="1297"/>
  <c r="F3" i="1297"/>
  <c r="E3" i="1297"/>
  <c r="D3" i="1297"/>
  <c r="C3" i="1297"/>
  <c r="B3" i="1297"/>
  <c r="I2" i="1297"/>
  <c r="H2" i="1297"/>
  <c r="G2" i="1297"/>
  <c r="F2" i="1297"/>
  <c r="E2" i="1297"/>
  <c r="D2" i="1297"/>
  <c r="C2" i="1297"/>
  <c r="B2" i="1297"/>
  <c r="S6" i="1296"/>
  <c r="R6" i="1296"/>
  <c r="Q6" i="1296"/>
  <c r="P6" i="1296"/>
  <c r="O6" i="1296"/>
  <c r="N6" i="1296"/>
  <c r="M6" i="1296"/>
  <c r="L6" i="1296"/>
  <c r="K6" i="1296"/>
  <c r="J6" i="1296"/>
  <c r="S5" i="1296"/>
  <c r="R5" i="1296"/>
  <c r="Q5" i="1296"/>
  <c r="P5" i="1296"/>
  <c r="O5" i="1296"/>
  <c r="N5" i="1296"/>
  <c r="M5" i="1296"/>
  <c r="L5" i="1296"/>
  <c r="K5" i="1296"/>
  <c r="J5" i="1296"/>
  <c r="S4" i="1296"/>
  <c r="R4" i="1296"/>
  <c r="Q4" i="1296"/>
  <c r="P4" i="1296"/>
  <c r="O4" i="1296"/>
  <c r="N4" i="1296"/>
  <c r="M4" i="1296"/>
  <c r="L4" i="1296"/>
  <c r="K4" i="1296"/>
  <c r="J4" i="1296"/>
  <c r="S3" i="1296"/>
  <c r="R3" i="1296"/>
  <c r="Q3" i="1296"/>
  <c r="P3" i="1296"/>
  <c r="O3" i="1296"/>
  <c r="N3" i="1296"/>
  <c r="M3" i="1296"/>
  <c r="L3" i="1296"/>
  <c r="K3" i="1296"/>
  <c r="J3" i="1296"/>
  <c r="S2" i="1296"/>
  <c r="R2" i="1296"/>
  <c r="Q2" i="1296"/>
  <c r="P2" i="1296"/>
  <c r="O2" i="1296"/>
  <c r="N2" i="1296"/>
  <c r="M2" i="1296"/>
  <c r="L2" i="1296"/>
  <c r="K2" i="1296"/>
  <c r="J2" i="1296"/>
  <c r="S6" i="1295"/>
  <c r="R6" i="1295"/>
  <c r="Q6" i="1295"/>
  <c r="P6" i="1295"/>
  <c r="O6" i="1295"/>
  <c r="N6" i="1295"/>
  <c r="M6" i="1295"/>
  <c r="L6" i="1295"/>
  <c r="K6" i="1295"/>
  <c r="J6" i="1295"/>
  <c r="S5" i="1295"/>
  <c r="R5" i="1295"/>
  <c r="Q5" i="1295"/>
  <c r="P5" i="1295"/>
  <c r="O5" i="1295"/>
  <c r="N5" i="1295"/>
  <c r="M5" i="1295"/>
  <c r="L5" i="1295"/>
  <c r="K5" i="1295"/>
  <c r="J5" i="1295"/>
  <c r="S4" i="1295"/>
  <c r="R4" i="1295"/>
  <c r="Q4" i="1295"/>
  <c r="P4" i="1295"/>
  <c r="O4" i="1295"/>
  <c r="N4" i="1295"/>
  <c r="M4" i="1295"/>
  <c r="L4" i="1295"/>
  <c r="K4" i="1295"/>
  <c r="J4" i="1295"/>
  <c r="S3" i="1295"/>
  <c r="R3" i="1295"/>
  <c r="Q3" i="1295"/>
  <c r="P3" i="1295"/>
  <c r="O3" i="1295"/>
  <c r="N3" i="1295"/>
  <c r="M3" i="1295"/>
  <c r="L3" i="1295"/>
  <c r="K3" i="1295"/>
  <c r="J3" i="1295"/>
  <c r="S2" i="1295"/>
  <c r="R2" i="1295"/>
  <c r="Q2" i="1295"/>
  <c r="P2" i="1295"/>
  <c r="O2" i="1295"/>
  <c r="N2" i="1295"/>
  <c r="M2" i="1295"/>
  <c r="L2" i="1295"/>
  <c r="K2" i="1295"/>
  <c r="J2" i="1295"/>
  <c r="S6" i="1294"/>
  <c r="R6" i="1294"/>
  <c r="Q6" i="1294"/>
  <c r="P6" i="1294"/>
  <c r="O6" i="1294"/>
  <c r="N6" i="1294"/>
  <c r="M6" i="1294"/>
  <c r="L6" i="1294"/>
  <c r="K6" i="1294"/>
  <c r="J6" i="1294"/>
  <c r="S5" i="1294"/>
  <c r="R5" i="1294"/>
  <c r="Q5" i="1294"/>
  <c r="P5" i="1294"/>
  <c r="O5" i="1294"/>
  <c r="N5" i="1294"/>
  <c r="M5" i="1294"/>
  <c r="L5" i="1294"/>
  <c r="K5" i="1294"/>
  <c r="J5" i="1294"/>
  <c r="S4" i="1294"/>
  <c r="R4" i="1294"/>
  <c r="Q4" i="1294"/>
  <c r="P4" i="1294"/>
  <c r="O4" i="1294"/>
  <c r="N4" i="1294"/>
  <c r="M4" i="1294"/>
  <c r="L4" i="1294"/>
  <c r="K4" i="1294"/>
  <c r="J4" i="1294"/>
  <c r="S3" i="1294"/>
  <c r="R3" i="1294"/>
  <c r="Q3" i="1294"/>
  <c r="P3" i="1294"/>
  <c r="O3" i="1294"/>
  <c r="N3" i="1294"/>
  <c r="M3" i="1294"/>
  <c r="L3" i="1294"/>
  <c r="K3" i="1294"/>
  <c r="J3" i="1294"/>
  <c r="S2" i="1294"/>
  <c r="R2" i="1294"/>
  <c r="Q2" i="1294"/>
  <c r="P2" i="1294"/>
  <c r="O2" i="1294"/>
  <c r="N2" i="1294"/>
  <c r="M2" i="1294"/>
  <c r="L2" i="1294"/>
  <c r="K2" i="1294"/>
  <c r="J2" i="1294"/>
  <c r="S6" i="1293"/>
  <c r="R6" i="1293"/>
  <c r="Q6" i="1293"/>
  <c r="P6" i="1293"/>
  <c r="O6" i="1293"/>
  <c r="N6" i="1293"/>
  <c r="M6" i="1293"/>
  <c r="L6" i="1293"/>
  <c r="K6" i="1293"/>
  <c r="J6" i="1293"/>
  <c r="S5" i="1293"/>
  <c r="R5" i="1293"/>
  <c r="Q5" i="1293"/>
  <c r="P5" i="1293"/>
  <c r="O5" i="1293"/>
  <c r="N5" i="1293"/>
  <c r="M5" i="1293"/>
  <c r="L5" i="1293"/>
  <c r="K5" i="1293"/>
  <c r="J5" i="1293"/>
  <c r="S4" i="1293"/>
  <c r="R4" i="1293"/>
  <c r="Q4" i="1293"/>
  <c r="P4" i="1293"/>
  <c r="O4" i="1293"/>
  <c r="N4" i="1293"/>
  <c r="M4" i="1293"/>
  <c r="L4" i="1293"/>
  <c r="K4" i="1293"/>
  <c r="J4" i="1293"/>
  <c r="S3" i="1293"/>
  <c r="R3" i="1293"/>
  <c r="Q3" i="1293"/>
  <c r="P3" i="1293"/>
  <c r="O3" i="1293"/>
  <c r="N3" i="1293"/>
  <c r="M3" i="1293"/>
  <c r="L3" i="1293"/>
  <c r="K3" i="1293"/>
  <c r="J3" i="1293"/>
  <c r="S2" i="1293"/>
  <c r="R2" i="1293"/>
  <c r="Q2" i="1293"/>
  <c r="P2" i="1293"/>
  <c r="O2" i="1293"/>
  <c r="N2" i="1293"/>
  <c r="M2" i="1293"/>
  <c r="L2" i="1293"/>
  <c r="K2" i="1293"/>
  <c r="J2" i="1293"/>
  <c r="S6" i="1292"/>
  <c r="R6" i="1292"/>
  <c r="Q6" i="1292"/>
  <c r="P6" i="1292"/>
  <c r="O6" i="1292"/>
  <c r="N6" i="1292"/>
  <c r="M6" i="1292"/>
  <c r="L6" i="1292"/>
  <c r="K6" i="1292"/>
  <c r="J6" i="1292"/>
  <c r="S5" i="1292"/>
  <c r="R5" i="1292"/>
  <c r="Q5" i="1292"/>
  <c r="P5" i="1292"/>
  <c r="O5" i="1292"/>
  <c r="N5" i="1292"/>
  <c r="M5" i="1292"/>
  <c r="L5" i="1292"/>
  <c r="K5" i="1292"/>
  <c r="J5" i="1292"/>
  <c r="S4" i="1292"/>
  <c r="R4" i="1292"/>
  <c r="Q4" i="1292"/>
  <c r="P4" i="1292"/>
  <c r="O4" i="1292"/>
  <c r="N4" i="1292"/>
  <c r="M4" i="1292"/>
  <c r="L4" i="1292"/>
  <c r="K4" i="1292"/>
  <c r="J4" i="1292"/>
  <c r="S3" i="1292"/>
  <c r="R3" i="1292"/>
  <c r="Q3" i="1292"/>
  <c r="P3" i="1292"/>
  <c r="O3" i="1292"/>
  <c r="N3" i="1292"/>
  <c r="M3" i="1292"/>
  <c r="L3" i="1292"/>
  <c r="K3" i="1292"/>
  <c r="J3" i="1292"/>
  <c r="S2" i="1292"/>
  <c r="R2" i="1292"/>
  <c r="Q2" i="1292"/>
  <c r="P2" i="1292"/>
  <c r="O2" i="1292"/>
  <c r="N2" i="1292"/>
  <c r="M2" i="1292"/>
  <c r="L2" i="1292"/>
  <c r="K2" i="1292"/>
  <c r="J2" i="1292"/>
  <c r="S6" i="1291"/>
  <c r="R6" i="1291"/>
  <c r="Q6" i="1291"/>
  <c r="P6" i="1291"/>
  <c r="O6" i="1291"/>
  <c r="N6" i="1291"/>
  <c r="M6" i="1291"/>
  <c r="L6" i="1291"/>
  <c r="K6" i="1291"/>
  <c r="J6" i="1291"/>
  <c r="S5" i="1291"/>
  <c r="R5" i="1291"/>
  <c r="Q5" i="1291"/>
  <c r="P5" i="1291"/>
  <c r="O5" i="1291"/>
  <c r="N5" i="1291"/>
  <c r="M5" i="1291"/>
  <c r="L5" i="1291"/>
  <c r="K5" i="1291"/>
  <c r="J5" i="1291"/>
  <c r="S4" i="1291"/>
  <c r="R4" i="1291"/>
  <c r="Q4" i="1291"/>
  <c r="P4" i="1291"/>
  <c r="O4" i="1291"/>
  <c r="N4" i="1291"/>
  <c r="M4" i="1291"/>
  <c r="L4" i="1291"/>
  <c r="K4" i="1291"/>
  <c r="J4" i="1291"/>
  <c r="S3" i="1291"/>
  <c r="R3" i="1291"/>
  <c r="Q3" i="1291"/>
  <c r="P3" i="1291"/>
  <c r="O3" i="1291"/>
  <c r="N3" i="1291"/>
  <c r="M3" i="1291"/>
  <c r="L3" i="1291"/>
  <c r="K3" i="1291"/>
  <c r="J3" i="1291"/>
  <c r="S2" i="1291"/>
  <c r="R2" i="1291"/>
  <c r="Q2" i="1291"/>
  <c r="P2" i="1291"/>
  <c r="O2" i="1291"/>
  <c r="N2" i="1291"/>
  <c r="M2" i="1291"/>
  <c r="L2" i="1291"/>
  <c r="K2" i="1291"/>
  <c r="J2" i="1291"/>
  <c r="S6" i="1290"/>
  <c r="R6" i="1290"/>
  <c r="Q6" i="1290"/>
  <c r="P6" i="1290"/>
  <c r="O6" i="1290"/>
  <c r="N6" i="1290"/>
  <c r="M6" i="1290"/>
  <c r="L6" i="1290"/>
  <c r="K6" i="1290"/>
  <c r="J6" i="1290"/>
  <c r="S5" i="1290"/>
  <c r="R5" i="1290"/>
  <c r="Q5" i="1290"/>
  <c r="P5" i="1290"/>
  <c r="O5" i="1290"/>
  <c r="N5" i="1290"/>
  <c r="M5" i="1290"/>
  <c r="L5" i="1290"/>
  <c r="K5" i="1290"/>
  <c r="J5" i="1290"/>
  <c r="S4" i="1290"/>
  <c r="R4" i="1290"/>
  <c r="Q4" i="1290"/>
  <c r="P4" i="1290"/>
  <c r="O4" i="1290"/>
  <c r="N4" i="1290"/>
  <c r="M4" i="1290"/>
  <c r="L4" i="1290"/>
  <c r="K4" i="1290"/>
  <c r="J4" i="1290"/>
  <c r="S3" i="1290"/>
  <c r="R3" i="1290"/>
  <c r="Q3" i="1290"/>
  <c r="P3" i="1290"/>
  <c r="O3" i="1290"/>
  <c r="N3" i="1290"/>
  <c r="M3" i="1290"/>
  <c r="L3" i="1290"/>
  <c r="K3" i="1290"/>
  <c r="J3" i="1290"/>
  <c r="S2" i="1290"/>
  <c r="R2" i="1290"/>
  <c r="Q2" i="1290"/>
  <c r="P2" i="1290"/>
  <c r="O2" i="1290"/>
  <c r="N2" i="1290"/>
  <c r="M2" i="1290"/>
  <c r="L2" i="1290"/>
  <c r="K2" i="1290"/>
  <c r="J2" i="1290"/>
  <c r="S6" i="1289"/>
  <c r="R6" i="1289"/>
  <c r="Q6" i="1289"/>
  <c r="P6" i="1289"/>
  <c r="O6" i="1289"/>
  <c r="N6" i="1289"/>
  <c r="M6" i="1289"/>
  <c r="L6" i="1289"/>
  <c r="K6" i="1289"/>
  <c r="J6" i="1289"/>
  <c r="S5" i="1289"/>
  <c r="R5" i="1289"/>
  <c r="Q5" i="1289"/>
  <c r="P5" i="1289"/>
  <c r="O5" i="1289"/>
  <c r="N5" i="1289"/>
  <c r="M5" i="1289"/>
  <c r="L5" i="1289"/>
  <c r="K5" i="1289"/>
  <c r="J5" i="1289"/>
  <c r="S4" i="1289"/>
  <c r="R4" i="1289"/>
  <c r="Q4" i="1289"/>
  <c r="P4" i="1289"/>
  <c r="O4" i="1289"/>
  <c r="N4" i="1289"/>
  <c r="M4" i="1289"/>
  <c r="L4" i="1289"/>
  <c r="K4" i="1289"/>
  <c r="J4" i="1289"/>
  <c r="S3" i="1289"/>
  <c r="R3" i="1289"/>
  <c r="Q3" i="1289"/>
  <c r="P3" i="1289"/>
  <c r="O3" i="1289"/>
  <c r="N3" i="1289"/>
  <c r="M3" i="1289"/>
  <c r="L3" i="1289"/>
  <c r="K3" i="1289"/>
  <c r="J3" i="1289"/>
  <c r="S2" i="1289"/>
  <c r="R2" i="1289"/>
  <c r="Q2" i="1289"/>
  <c r="P2" i="1289"/>
  <c r="O2" i="1289"/>
  <c r="N2" i="1289"/>
  <c r="M2" i="1289"/>
  <c r="L2" i="1289"/>
  <c r="K2" i="1289"/>
  <c r="J2" i="1289"/>
  <c r="S6" i="1288"/>
  <c r="R6" i="1288"/>
  <c r="Q6" i="1288"/>
  <c r="P6" i="1288"/>
  <c r="O6" i="1288"/>
  <c r="N6" i="1288"/>
  <c r="M6" i="1288"/>
  <c r="L6" i="1288"/>
  <c r="K6" i="1288"/>
  <c r="J6" i="1288"/>
  <c r="S5" i="1288"/>
  <c r="R5" i="1288"/>
  <c r="Q5" i="1288"/>
  <c r="P5" i="1288"/>
  <c r="O5" i="1288"/>
  <c r="N5" i="1288"/>
  <c r="M5" i="1288"/>
  <c r="L5" i="1288"/>
  <c r="K5" i="1288"/>
  <c r="J5" i="1288"/>
  <c r="S4" i="1288"/>
  <c r="R4" i="1288"/>
  <c r="Q4" i="1288"/>
  <c r="P4" i="1288"/>
  <c r="O4" i="1288"/>
  <c r="N4" i="1288"/>
  <c r="M4" i="1288"/>
  <c r="L4" i="1288"/>
  <c r="K4" i="1288"/>
  <c r="J4" i="1288"/>
  <c r="S3" i="1288"/>
  <c r="R3" i="1288"/>
  <c r="Q3" i="1288"/>
  <c r="P3" i="1288"/>
  <c r="O3" i="1288"/>
  <c r="N3" i="1288"/>
  <c r="M3" i="1288"/>
  <c r="L3" i="1288"/>
  <c r="K3" i="1288"/>
  <c r="J3" i="1288"/>
  <c r="S2" i="1288"/>
  <c r="R2" i="1288"/>
  <c r="Q2" i="1288"/>
  <c r="P2" i="1288"/>
  <c r="O2" i="1288"/>
  <c r="N2" i="1288"/>
  <c r="M2" i="1288"/>
  <c r="L2" i="1288"/>
  <c r="K2" i="1288"/>
  <c r="J2" i="1288"/>
  <c r="J3" i="1287"/>
  <c r="K3" i="1287"/>
  <c r="L3" i="1287"/>
  <c r="M3" i="1287"/>
  <c r="N3" i="1287"/>
  <c r="O3" i="1287"/>
  <c r="P3" i="1287"/>
  <c r="Q3" i="1287"/>
  <c r="R3" i="1287"/>
  <c r="S3" i="1287"/>
  <c r="J4" i="1287"/>
  <c r="K4" i="1287"/>
  <c r="L4" i="1287"/>
  <c r="M4" i="1287"/>
  <c r="N4" i="1287"/>
  <c r="O4" i="1287"/>
  <c r="P4" i="1287"/>
  <c r="Q4" i="1287"/>
  <c r="R4" i="1287"/>
  <c r="S4" i="1287"/>
  <c r="J5" i="1287"/>
  <c r="K5" i="1287"/>
  <c r="L5" i="1287"/>
  <c r="M5" i="1287"/>
  <c r="N5" i="1287"/>
  <c r="O5" i="1287"/>
  <c r="P5" i="1287"/>
  <c r="Q5" i="1287"/>
  <c r="R5" i="1287"/>
  <c r="S5" i="1287"/>
  <c r="J6" i="1287"/>
  <c r="K6" i="1287"/>
  <c r="L6" i="1287"/>
  <c r="M6" i="1287"/>
  <c r="N6" i="1287"/>
  <c r="O6" i="1287"/>
  <c r="P6" i="1287"/>
  <c r="Q6" i="1287"/>
  <c r="R6" i="1287"/>
  <c r="S6" i="1287"/>
  <c r="K2" i="1287"/>
  <c r="L2" i="1287"/>
  <c r="M2" i="1287"/>
  <c r="N2" i="1287"/>
  <c r="O2" i="1287"/>
  <c r="P2" i="1287"/>
  <c r="Q2" i="1287"/>
  <c r="R2" i="1287"/>
  <c r="S2" i="1287"/>
  <c r="J2" i="1287"/>
  <c r="S37" i="1286"/>
  <c r="S6" i="1286"/>
  <c r="R6" i="1286"/>
  <c r="Q6" i="1286"/>
  <c r="P6" i="1286"/>
  <c r="O6" i="1286"/>
  <c r="N6" i="1286"/>
  <c r="M6" i="1286"/>
  <c r="L6" i="1286"/>
  <c r="K6" i="1286"/>
  <c r="J6" i="1286"/>
  <c r="S5" i="1286"/>
  <c r="R5" i="1286"/>
  <c r="Q5" i="1286"/>
  <c r="P5" i="1286"/>
  <c r="O5" i="1286"/>
  <c r="N5" i="1286"/>
  <c r="M5" i="1286"/>
  <c r="L5" i="1286"/>
  <c r="K5" i="1286"/>
  <c r="J5" i="1286"/>
  <c r="S4" i="1286"/>
  <c r="R4" i="1286"/>
  <c r="Q4" i="1286"/>
  <c r="P4" i="1286"/>
  <c r="O4" i="1286"/>
  <c r="N4" i="1286"/>
  <c r="M4" i="1286"/>
  <c r="L4" i="1286"/>
  <c r="K4" i="1286"/>
  <c r="J4" i="1286"/>
  <c r="S3" i="1286"/>
  <c r="R3" i="1286"/>
  <c r="Q3" i="1286"/>
  <c r="P3" i="1286"/>
  <c r="O3" i="1286"/>
  <c r="N3" i="1286"/>
  <c r="M3" i="1286"/>
  <c r="L3" i="1286"/>
  <c r="K3" i="1286"/>
  <c r="J3" i="1286"/>
  <c r="S2" i="1286"/>
  <c r="R2" i="1286"/>
  <c r="Q2" i="1286"/>
  <c r="P2" i="1286"/>
  <c r="O2" i="1286"/>
  <c r="N2" i="1286"/>
  <c r="M2" i="1286"/>
  <c r="L2" i="1286"/>
  <c r="K2" i="1286"/>
  <c r="J2" i="1286"/>
  <c r="S37" i="1285"/>
  <c r="S6" i="1285"/>
  <c r="R6" i="1285"/>
  <c r="Q6" i="1285"/>
  <c r="P6" i="1285"/>
  <c r="O6" i="1285"/>
  <c r="N6" i="1285"/>
  <c r="M6" i="1285"/>
  <c r="L6" i="1285"/>
  <c r="K6" i="1285"/>
  <c r="J6" i="1285"/>
  <c r="S5" i="1285"/>
  <c r="R5" i="1285"/>
  <c r="Q5" i="1285"/>
  <c r="P5" i="1285"/>
  <c r="O5" i="1285"/>
  <c r="N5" i="1285"/>
  <c r="M5" i="1285"/>
  <c r="L5" i="1285"/>
  <c r="K5" i="1285"/>
  <c r="J5" i="1285"/>
  <c r="S4" i="1285"/>
  <c r="R4" i="1285"/>
  <c r="Q4" i="1285"/>
  <c r="P4" i="1285"/>
  <c r="O4" i="1285"/>
  <c r="N4" i="1285"/>
  <c r="M4" i="1285"/>
  <c r="L4" i="1285"/>
  <c r="K4" i="1285"/>
  <c r="J4" i="1285"/>
  <c r="S3" i="1285"/>
  <c r="R3" i="1285"/>
  <c r="Q3" i="1285"/>
  <c r="P3" i="1285"/>
  <c r="O3" i="1285"/>
  <c r="N3" i="1285"/>
  <c r="M3" i="1285"/>
  <c r="L3" i="1285"/>
  <c r="K3" i="1285"/>
  <c r="J3" i="1285"/>
  <c r="S2" i="1285"/>
  <c r="R2" i="1285"/>
  <c r="Q2" i="1285"/>
  <c r="P2" i="1285"/>
  <c r="O2" i="1285"/>
  <c r="N2" i="1285"/>
  <c r="M2" i="1285"/>
  <c r="L2" i="1285"/>
  <c r="K2" i="1285"/>
  <c r="J2" i="1285"/>
  <c r="S37" i="1284"/>
  <c r="S6" i="1284"/>
  <c r="R6" i="1284"/>
  <c r="Q6" i="1284"/>
  <c r="P6" i="1284"/>
  <c r="O6" i="1284"/>
  <c r="N6" i="1284"/>
  <c r="M6" i="1284"/>
  <c r="L6" i="1284"/>
  <c r="K6" i="1284"/>
  <c r="J6" i="1284"/>
  <c r="S5" i="1284"/>
  <c r="R5" i="1284"/>
  <c r="Q5" i="1284"/>
  <c r="P5" i="1284"/>
  <c r="O5" i="1284"/>
  <c r="N5" i="1284"/>
  <c r="M5" i="1284"/>
  <c r="L5" i="1284"/>
  <c r="K5" i="1284"/>
  <c r="J5" i="1284"/>
  <c r="S4" i="1284"/>
  <c r="R4" i="1284"/>
  <c r="Q4" i="1284"/>
  <c r="P4" i="1284"/>
  <c r="O4" i="1284"/>
  <c r="N4" i="1284"/>
  <c r="M4" i="1284"/>
  <c r="L4" i="1284"/>
  <c r="K4" i="1284"/>
  <c r="J4" i="1284"/>
  <c r="S3" i="1284"/>
  <c r="R3" i="1284"/>
  <c r="Q3" i="1284"/>
  <c r="P3" i="1284"/>
  <c r="O3" i="1284"/>
  <c r="N3" i="1284"/>
  <c r="M3" i="1284"/>
  <c r="L3" i="1284"/>
  <c r="K3" i="1284"/>
  <c r="J3" i="1284"/>
  <c r="S2" i="1284"/>
  <c r="R2" i="1284"/>
  <c r="Q2" i="1284"/>
  <c r="P2" i="1284"/>
  <c r="O2" i="1284"/>
  <c r="N2" i="1284"/>
  <c r="M2" i="1284"/>
  <c r="L2" i="1284"/>
  <c r="K2" i="1284"/>
  <c r="J2" i="1284"/>
  <c r="S37" i="1283"/>
  <c r="S6" i="1283"/>
  <c r="R6" i="1283"/>
  <c r="Q6" i="1283"/>
  <c r="P6" i="1283"/>
  <c r="O6" i="1283"/>
  <c r="N6" i="1283"/>
  <c r="M6" i="1283"/>
  <c r="L6" i="1283"/>
  <c r="K6" i="1283"/>
  <c r="J6" i="1283"/>
  <c r="S5" i="1283"/>
  <c r="R5" i="1283"/>
  <c r="Q5" i="1283"/>
  <c r="P5" i="1283"/>
  <c r="O5" i="1283"/>
  <c r="N5" i="1283"/>
  <c r="M5" i="1283"/>
  <c r="L5" i="1283"/>
  <c r="K5" i="1283"/>
  <c r="J5" i="1283"/>
  <c r="S4" i="1283"/>
  <c r="R4" i="1283"/>
  <c r="Q4" i="1283"/>
  <c r="P4" i="1283"/>
  <c r="O4" i="1283"/>
  <c r="N4" i="1283"/>
  <c r="M4" i="1283"/>
  <c r="L4" i="1283"/>
  <c r="K4" i="1283"/>
  <c r="J4" i="1283"/>
  <c r="S3" i="1283"/>
  <c r="R3" i="1283"/>
  <c r="Q3" i="1283"/>
  <c r="P3" i="1283"/>
  <c r="O3" i="1283"/>
  <c r="N3" i="1283"/>
  <c r="M3" i="1283"/>
  <c r="L3" i="1283"/>
  <c r="K3" i="1283"/>
  <c r="J3" i="1283"/>
  <c r="S2" i="1283"/>
  <c r="R2" i="1283"/>
  <c r="Q2" i="1283"/>
  <c r="P2" i="1283"/>
  <c r="O2" i="1283"/>
  <c r="N2" i="1283"/>
  <c r="M2" i="1283"/>
  <c r="L2" i="1283"/>
  <c r="K2" i="1283"/>
  <c r="J2" i="1283"/>
  <c r="S37" i="1282"/>
  <c r="S6" i="1282"/>
  <c r="R6" i="1282"/>
  <c r="Q6" i="1282"/>
  <c r="P6" i="1282"/>
  <c r="O6" i="1282"/>
  <c r="N6" i="1282"/>
  <c r="M6" i="1282"/>
  <c r="L6" i="1282"/>
  <c r="K6" i="1282"/>
  <c r="J6" i="1282"/>
  <c r="S5" i="1282"/>
  <c r="R5" i="1282"/>
  <c r="Q5" i="1282"/>
  <c r="P5" i="1282"/>
  <c r="O5" i="1282"/>
  <c r="N5" i="1282"/>
  <c r="M5" i="1282"/>
  <c r="L5" i="1282"/>
  <c r="K5" i="1282"/>
  <c r="J5" i="1282"/>
  <c r="S4" i="1282"/>
  <c r="R4" i="1282"/>
  <c r="Q4" i="1282"/>
  <c r="P4" i="1282"/>
  <c r="O4" i="1282"/>
  <c r="N4" i="1282"/>
  <c r="M4" i="1282"/>
  <c r="L4" i="1282"/>
  <c r="K4" i="1282"/>
  <c r="J4" i="1282"/>
  <c r="S3" i="1282"/>
  <c r="R3" i="1282"/>
  <c r="Q3" i="1282"/>
  <c r="P3" i="1282"/>
  <c r="O3" i="1282"/>
  <c r="N3" i="1282"/>
  <c r="M3" i="1282"/>
  <c r="L3" i="1282"/>
  <c r="K3" i="1282"/>
  <c r="J3" i="1282"/>
  <c r="S2" i="1282"/>
  <c r="R2" i="1282"/>
  <c r="Q2" i="1282"/>
  <c r="P2" i="1282"/>
  <c r="O2" i="1282"/>
  <c r="N2" i="1282"/>
  <c r="M2" i="1282"/>
  <c r="L2" i="1282"/>
  <c r="K2" i="1282"/>
  <c r="J2" i="1282"/>
  <c r="S37" i="1281"/>
  <c r="S6" i="1281"/>
  <c r="R6" i="1281"/>
  <c r="Q6" i="1281"/>
  <c r="P6" i="1281"/>
  <c r="O6" i="1281"/>
  <c r="N6" i="1281"/>
  <c r="M6" i="1281"/>
  <c r="L6" i="1281"/>
  <c r="K6" i="1281"/>
  <c r="J6" i="1281"/>
  <c r="S5" i="1281"/>
  <c r="R5" i="1281"/>
  <c r="Q5" i="1281"/>
  <c r="P5" i="1281"/>
  <c r="O5" i="1281"/>
  <c r="N5" i="1281"/>
  <c r="M5" i="1281"/>
  <c r="L5" i="1281"/>
  <c r="K5" i="1281"/>
  <c r="J5" i="1281"/>
  <c r="S4" i="1281"/>
  <c r="R4" i="1281"/>
  <c r="Q4" i="1281"/>
  <c r="P4" i="1281"/>
  <c r="O4" i="1281"/>
  <c r="N4" i="1281"/>
  <c r="M4" i="1281"/>
  <c r="L4" i="1281"/>
  <c r="K4" i="1281"/>
  <c r="J4" i="1281"/>
  <c r="S3" i="1281"/>
  <c r="R3" i="1281"/>
  <c r="Q3" i="1281"/>
  <c r="P3" i="1281"/>
  <c r="O3" i="1281"/>
  <c r="N3" i="1281"/>
  <c r="M3" i="1281"/>
  <c r="L3" i="1281"/>
  <c r="K3" i="1281"/>
  <c r="J3" i="1281"/>
  <c r="S2" i="1281"/>
  <c r="R2" i="1281"/>
  <c r="Q2" i="1281"/>
  <c r="P2" i="1281"/>
  <c r="O2" i="1281"/>
  <c r="N2" i="1281"/>
  <c r="M2" i="1281"/>
  <c r="L2" i="1281"/>
  <c r="K2" i="1281"/>
  <c r="J2" i="1281"/>
  <c r="S37" i="1280"/>
  <c r="S6" i="1280"/>
  <c r="R6" i="1280"/>
  <c r="Q6" i="1280"/>
  <c r="P6" i="1280"/>
  <c r="O6" i="1280"/>
  <c r="N6" i="1280"/>
  <c r="M6" i="1280"/>
  <c r="L6" i="1280"/>
  <c r="K6" i="1280"/>
  <c r="J6" i="1280"/>
  <c r="S5" i="1280"/>
  <c r="R5" i="1280"/>
  <c r="Q5" i="1280"/>
  <c r="P5" i="1280"/>
  <c r="O5" i="1280"/>
  <c r="N5" i="1280"/>
  <c r="M5" i="1280"/>
  <c r="L5" i="1280"/>
  <c r="K5" i="1280"/>
  <c r="J5" i="1280"/>
  <c r="S4" i="1280"/>
  <c r="R4" i="1280"/>
  <c r="Q4" i="1280"/>
  <c r="P4" i="1280"/>
  <c r="O4" i="1280"/>
  <c r="N4" i="1280"/>
  <c r="M4" i="1280"/>
  <c r="L4" i="1280"/>
  <c r="K4" i="1280"/>
  <c r="J4" i="1280"/>
  <c r="S3" i="1280"/>
  <c r="R3" i="1280"/>
  <c r="Q3" i="1280"/>
  <c r="P3" i="1280"/>
  <c r="O3" i="1280"/>
  <c r="N3" i="1280"/>
  <c r="M3" i="1280"/>
  <c r="L3" i="1280"/>
  <c r="K3" i="1280"/>
  <c r="J3" i="1280"/>
  <c r="S2" i="1280"/>
  <c r="R2" i="1280"/>
  <c r="Q2" i="1280"/>
  <c r="P2" i="1280"/>
  <c r="O2" i="1280"/>
  <c r="N2" i="1280"/>
  <c r="M2" i="1280"/>
  <c r="L2" i="1280"/>
  <c r="K2" i="1280"/>
  <c r="J2" i="1280"/>
  <c r="S37" i="1279"/>
  <c r="S6" i="1279"/>
  <c r="R6" i="1279"/>
  <c r="Q6" i="1279"/>
  <c r="P6" i="1279"/>
  <c r="O6" i="1279"/>
  <c r="N6" i="1279"/>
  <c r="M6" i="1279"/>
  <c r="L6" i="1279"/>
  <c r="K6" i="1279"/>
  <c r="J6" i="1279"/>
  <c r="S5" i="1279"/>
  <c r="R5" i="1279"/>
  <c r="Q5" i="1279"/>
  <c r="P5" i="1279"/>
  <c r="O5" i="1279"/>
  <c r="N5" i="1279"/>
  <c r="M5" i="1279"/>
  <c r="L5" i="1279"/>
  <c r="K5" i="1279"/>
  <c r="J5" i="1279"/>
  <c r="S4" i="1279"/>
  <c r="R4" i="1279"/>
  <c r="Q4" i="1279"/>
  <c r="P4" i="1279"/>
  <c r="O4" i="1279"/>
  <c r="N4" i="1279"/>
  <c r="M4" i="1279"/>
  <c r="L4" i="1279"/>
  <c r="K4" i="1279"/>
  <c r="J4" i="1279"/>
  <c r="S3" i="1279"/>
  <c r="R3" i="1279"/>
  <c r="Q3" i="1279"/>
  <c r="P3" i="1279"/>
  <c r="O3" i="1279"/>
  <c r="N3" i="1279"/>
  <c r="M3" i="1279"/>
  <c r="L3" i="1279"/>
  <c r="K3" i="1279"/>
  <c r="J3" i="1279"/>
  <c r="S2" i="1279"/>
  <c r="R2" i="1279"/>
  <c r="Q2" i="1279"/>
  <c r="P2" i="1279"/>
  <c r="O2" i="1279"/>
  <c r="N2" i="1279"/>
  <c r="M2" i="1279"/>
  <c r="L2" i="1279"/>
  <c r="K2" i="1279"/>
  <c r="J2" i="1279"/>
  <c r="S37" i="1278"/>
  <c r="S6" i="1278"/>
  <c r="R6" i="1278"/>
  <c r="Q6" i="1278"/>
  <c r="P6" i="1278"/>
  <c r="O6" i="1278"/>
  <c r="N6" i="1278"/>
  <c r="M6" i="1278"/>
  <c r="L6" i="1278"/>
  <c r="K6" i="1278"/>
  <c r="J6" i="1278"/>
  <c r="S5" i="1278"/>
  <c r="R5" i="1278"/>
  <c r="Q5" i="1278"/>
  <c r="P5" i="1278"/>
  <c r="O5" i="1278"/>
  <c r="N5" i="1278"/>
  <c r="M5" i="1278"/>
  <c r="L5" i="1278"/>
  <c r="K5" i="1278"/>
  <c r="J5" i="1278"/>
  <c r="S4" i="1278"/>
  <c r="R4" i="1278"/>
  <c r="Q4" i="1278"/>
  <c r="P4" i="1278"/>
  <c r="O4" i="1278"/>
  <c r="N4" i="1278"/>
  <c r="M4" i="1278"/>
  <c r="L4" i="1278"/>
  <c r="K4" i="1278"/>
  <c r="J4" i="1278"/>
  <c r="S3" i="1278"/>
  <c r="R3" i="1278"/>
  <c r="Q3" i="1278"/>
  <c r="P3" i="1278"/>
  <c r="O3" i="1278"/>
  <c r="N3" i="1278"/>
  <c r="M3" i="1278"/>
  <c r="L3" i="1278"/>
  <c r="K3" i="1278"/>
  <c r="J3" i="1278"/>
  <c r="S2" i="1278"/>
  <c r="R2" i="1278"/>
  <c r="Q2" i="1278"/>
  <c r="P2" i="1278"/>
  <c r="O2" i="1278"/>
  <c r="N2" i="1278"/>
  <c r="M2" i="1278"/>
  <c r="L2" i="1278"/>
  <c r="K2" i="1278"/>
  <c r="J2" i="1278"/>
  <c r="J3" i="1277"/>
  <c r="K3" i="1277"/>
  <c r="L3" i="1277"/>
  <c r="M3" i="1277"/>
  <c r="N3" i="1277"/>
  <c r="O3" i="1277"/>
  <c r="P3" i="1277"/>
  <c r="Q3" i="1277"/>
  <c r="R3" i="1277"/>
  <c r="S3" i="1277"/>
  <c r="J4" i="1277"/>
  <c r="K4" i="1277"/>
  <c r="L4" i="1277"/>
  <c r="M4" i="1277"/>
  <c r="N4" i="1277"/>
  <c r="O4" i="1277"/>
  <c r="P4" i="1277"/>
  <c r="Q4" i="1277"/>
  <c r="R4" i="1277"/>
  <c r="S4" i="1277"/>
  <c r="J5" i="1277"/>
  <c r="K5" i="1277"/>
  <c r="L5" i="1277"/>
  <c r="M5" i="1277"/>
  <c r="N5" i="1277"/>
  <c r="O5" i="1277"/>
  <c r="P5" i="1277"/>
  <c r="Q5" i="1277"/>
  <c r="R5" i="1277"/>
  <c r="S5" i="1277"/>
  <c r="J6" i="1277"/>
  <c r="K6" i="1277"/>
  <c r="L6" i="1277"/>
  <c r="M6" i="1277"/>
  <c r="N6" i="1277"/>
  <c r="O6" i="1277"/>
  <c r="P6" i="1277"/>
  <c r="Q6" i="1277"/>
  <c r="R6" i="1277"/>
  <c r="S6" i="1277"/>
  <c r="S37" i="1277"/>
  <c r="K2" i="1277"/>
  <c r="L2" i="1277"/>
  <c r="M2" i="1277"/>
  <c r="N2" i="1277"/>
  <c r="O2" i="1277"/>
  <c r="P2" i="1277"/>
  <c r="Q2" i="1277"/>
  <c r="R2" i="1277"/>
  <c r="S2" i="1277"/>
  <c r="J2" i="1277"/>
  <c r="E37" i="1296"/>
  <c r="I6" i="1296"/>
  <c r="H6" i="1296"/>
  <c r="G6" i="1296"/>
  <c r="F6" i="1296"/>
  <c r="E6" i="1296"/>
  <c r="D6" i="1296"/>
  <c r="C6" i="1296"/>
  <c r="B6" i="1296"/>
  <c r="I5" i="1296"/>
  <c r="H5" i="1296"/>
  <c r="G5" i="1296"/>
  <c r="F5" i="1296"/>
  <c r="E5" i="1296"/>
  <c r="D5" i="1296"/>
  <c r="C5" i="1296"/>
  <c r="B5" i="1296"/>
  <c r="I4" i="1296"/>
  <c r="H4" i="1296"/>
  <c r="G4" i="1296"/>
  <c r="F4" i="1296"/>
  <c r="E4" i="1296"/>
  <c r="D4" i="1296"/>
  <c r="C4" i="1296"/>
  <c r="B4" i="1296"/>
  <c r="I3" i="1296"/>
  <c r="H3" i="1296"/>
  <c r="G3" i="1296"/>
  <c r="F3" i="1296"/>
  <c r="E3" i="1296"/>
  <c r="D3" i="1296"/>
  <c r="C3" i="1296"/>
  <c r="B3" i="1296"/>
  <c r="I2" i="1296"/>
  <c r="H2" i="1296"/>
  <c r="G2" i="1296"/>
  <c r="F2" i="1296"/>
  <c r="E2" i="1296"/>
  <c r="D2" i="1296"/>
  <c r="C2" i="1296"/>
  <c r="B2" i="1296"/>
  <c r="I6" i="1295"/>
  <c r="H6" i="1295"/>
  <c r="G6" i="1295"/>
  <c r="F6" i="1295"/>
  <c r="E6" i="1295"/>
  <c r="D6" i="1295"/>
  <c r="C6" i="1295"/>
  <c r="B6" i="1295"/>
  <c r="I5" i="1295"/>
  <c r="H5" i="1295"/>
  <c r="G5" i="1295"/>
  <c r="F5" i="1295"/>
  <c r="E5" i="1295"/>
  <c r="D5" i="1295"/>
  <c r="C5" i="1295"/>
  <c r="B5" i="1295"/>
  <c r="I4" i="1295"/>
  <c r="H4" i="1295"/>
  <c r="G4" i="1295"/>
  <c r="F4" i="1295"/>
  <c r="E4" i="1295"/>
  <c r="D4" i="1295"/>
  <c r="C4" i="1295"/>
  <c r="B4" i="1295"/>
  <c r="I3" i="1295"/>
  <c r="H3" i="1295"/>
  <c r="G3" i="1295"/>
  <c r="F3" i="1295"/>
  <c r="E3" i="1295"/>
  <c r="D3" i="1295"/>
  <c r="C3" i="1295"/>
  <c r="B3" i="1295"/>
  <c r="I2" i="1295"/>
  <c r="H2" i="1295"/>
  <c r="G2" i="1295"/>
  <c r="F2" i="1295"/>
  <c r="E2" i="1295"/>
  <c r="D2" i="1295"/>
  <c r="C2" i="1295"/>
  <c r="B2" i="1295"/>
  <c r="I37" i="1294"/>
  <c r="I6" i="1294"/>
  <c r="H6" i="1294"/>
  <c r="G6" i="1294"/>
  <c r="F6" i="1294"/>
  <c r="E6" i="1294"/>
  <c r="D6" i="1294"/>
  <c r="C6" i="1294"/>
  <c r="B6" i="1294"/>
  <c r="I5" i="1294"/>
  <c r="H5" i="1294"/>
  <c r="G5" i="1294"/>
  <c r="F5" i="1294"/>
  <c r="E5" i="1294"/>
  <c r="D5" i="1294"/>
  <c r="C5" i="1294"/>
  <c r="B5" i="1294"/>
  <c r="I4" i="1294"/>
  <c r="H4" i="1294"/>
  <c r="G4" i="1294"/>
  <c r="F4" i="1294"/>
  <c r="E4" i="1294"/>
  <c r="D4" i="1294"/>
  <c r="C4" i="1294"/>
  <c r="B4" i="1294"/>
  <c r="I3" i="1294"/>
  <c r="H3" i="1294"/>
  <c r="G3" i="1294"/>
  <c r="F3" i="1294"/>
  <c r="E3" i="1294"/>
  <c r="D3" i="1294"/>
  <c r="C3" i="1294"/>
  <c r="B3" i="1294"/>
  <c r="I2" i="1294"/>
  <c r="H2" i="1294"/>
  <c r="G2" i="1294"/>
  <c r="F2" i="1294"/>
  <c r="E2" i="1294"/>
  <c r="D2" i="1294"/>
  <c r="C2" i="1294"/>
  <c r="B2" i="1294"/>
  <c r="I6" i="1293"/>
  <c r="H6" i="1293"/>
  <c r="G6" i="1293"/>
  <c r="F6" i="1293"/>
  <c r="E6" i="1293"/>
  <c r="D6" i="1293"/>
  <c r="C6" i="1293"/>
  <c r="B6" i="1293"/>
  <c r="I5" i="1293"/>
  <c r="H5" i="1293"/>
  <c r="G5" i="1293"/>
  <c r="F5" i="1293"/>
  <c r="E5" i="1293"/>
  <c r="D5" i="1293"/>
  <c r="C5" i="1293"/>
  <c r="B5" i="1293"/>
  <c r="I4" i="1293"/>
  <c r="H4" i="1293"/>
  <c r="G4" i="1293"/>
  <c r="F4" i="1293"/>
  <c r="E4" i="1293"/>
  <c r="D4" i="1293"/>
  <c r="C4" i="1293"/>
  <c r="B4" i="1293"/>
  <c r="I3" i="1293"/>
  <c r="H3" i="1293"/>
  <c r="G3" i="1293"/>
  <c r="F3" i="1293"/>
  <c r="E3" i="1293"/>
  <c r="D3" i="1293"/>
  <c r="C3" i="1293"/>
  <c r="B3" i="1293"/>
  <c r="I2" i="1293"/>
  <c r="H2" i="1293"/>
  <c r="G2" i="1293"/>
  <c r="F2" i="1293"/>
  <c r="E2" i="1293"/>
  <c r="D2" i="1293"/>
  <c r="C2" i="1293"/>
  <c r="B2" i="1293"/>
  <c r="I37" i="1292"/>
  <c r="I6" i="1292"/>
  <c r="H6" i="1292"/>
  <c r="G6" i="1292"/>
  <c r="F6" i="1292"/>
  <c r="E6" i="1292"/>
  <c r="D6" i="1292"/>
  <c r="C6" i="1292"/>
  <c r="B6" i="1292"/>
  <c r="I5" i="1292"/>
  <c r="H5" i="1292"/>
  <c r="G5" i="1292"/>
  <c r="F5" i="1292"/>
  <c r="E5" i="1292"/>
  <c r="D5" i="1292"/>
  <c r="C5" i="1292"/>
  <c r="B5" i="1292"/>
  <c r="I4" i="1292"/>
  <c r="H4" i="1292"/>
  <c r="G4" i="1292"/>
  <c r="F4" i="1292"/>
  <c r="E4" i="1292"/>
  <c r="D4" i="1292"/>
  <c r="C4" i="1292"/>
  <c r="B4" i="1292"/>
  <c r="I3" i="1292"/>
  <c r="H3" i="1292"/>
  <c r="G3" i="1292"/>
  <c r="F3" i="1292"/>
  <c r="E3" i="1292"/>
  <c r="D3" i="1292"/>
  <c r="C3" i="1292"/>
  <c r="B3" i="1292"/>
  <c r="I2" i="1292"/>
  <c r="H2" i="1292"/>
  <c r="G2" i="1292"/>
  <c r="F2" i="1292"/>
  <c r="E2" i="1292"/>
  <c r="D2" i="1292"/>
  <c r="C2" i="1292"/>
  <c r="B2" i="1292"/>
  <c r="I6" i="1291"/>
  <c r="H6" i="1291"/>
  <c r="G6" i="1291"/>
  <c r="F6" i="1291"/>
  <c r="E6" i="1291"/>
  <c r="D6" i="1291"/>
  <c r="C6" i="1291"/>
  <c r="B6" i="1291"/>
  <c r="I5" i="1291"/>
  <c r="H5" i="1291"/>
  <c r="G5" i="1291"/>
  <c r="F5" i="1291"/>
  <c r="E5" i="1291"/>
  <c r="D5" i="1291"/>
  <c r="C5" i="1291"/>
  <c r="B5" i="1291"/>
  <c r="I4" i="1291"/>
  <c r="H4" i="1291"/>
  <c r="G4" i="1291"/>
  <c r="F4" i="1291"/>
  <c r="E4" i="1291"/>
  <c r="D4" i="1291"/>
  <c r="C4" i="1291"/>
  <c r="B4" i="1291"/>
  <c r="I3" i="1291"/>
  <c r="H3" i="1291"/>
  <c r="G3" i="1291"/>
  <c r="F3" i="1291"/>
  <c r="E3" i="1291"/>
  <c r="D3" i="1291"/>
  <c r="C3" i="1291"/>
  <c r="B3" i="1291"/>
  <c r="I2" i="1291"/>
  <c r="H2" i="1291"/>
  <c r="G2" i="1291"/>
  <c r="F2" i="1291"/>
  <c r="E2" i="1291"/>
  <c r="D2" i="1291"/>
  <c r="C2" i="1291"/>
  <c r="B2" i="1291"/>
  <c r="I6" i="1290"/>
  <c r="H6" i="1290"/>
  <c r="G6" i="1290"/>
  <c r="F6" i="1290"/>
  <c r="E6" i="1290"/>
  <c r="D6" i="1290"/>
  <c r="C6" i="1290"/>
  <c r="B6" i="1290"/>
  <c r="I5" i="1290"/>
  <c r="H5" i="1290"/>
  <c r="G5" i="1290"/>
  <c r="F5" i="1290"/>
  <c r="E5" i="1290"/>
  <c r="D5" i="1290"/>
  <c r="C5" i="1290"/>
  <c r="B5" i="1290"/>
  <c r="I4" i="1290"/>
  <c r="H4" i="1290"/>
  <c r="G4" i="1290"/>
  <c r="F4" i="1290"/>
  <c r="E4" i="1290"/>
  <c r="D4" i="1290"/>
  <c r="C4" i="1290"/>
  <c r="B4" i="1290"/>
  <c r="I3" i="1290"/>
  <c r="H3" i="1290"/>
  <c r="G3" i="1290"/>
  <c r="F3" i="1290"/>
  <c r="E3" i="1290"/>
  <c r="D3" i="1290"/>
  <c r="C3" i="1290"/>
  <c r="B3" i="1290"/>
  <c r="I2" i="1290"/>
  <c r="H2" i="1290"/>
  <c r="G2" i="1290"/>
  <c r="F2" i="1290"/>
  <c r="E2" i="1290"/>
  <c r="D2" i="1290"/>
  <c r="C2" i="1290"/>
  <c r="B2" i="1290"/>
  <c r="I37" i="1289"/>
  <c r="I6" i="1289"/>
  <c r="H6" i="1289"/>
  <c r="G6" i="1289"/>
  <c r="F6" i="1289"/>
  <c r="E6" i="1289"/>
  <c r="D6" i="1289"/>
  <c r="C6" i="1289"/>
  <c r="B6" i="1289"/>
  <c r="I5" i="1289"/>
  <c r="H5" i="1289"/>
  <c r="G5" i="1289"/>
  <c r="F5" i="1289"/>
  <c r="E5" i="1289"/>
  <c r="D5" i="1289"/>
  <c r="C5" i="1289"/>
  <c r="B5" i="1289"/>
  <c r="I4" i="1289"/>
  <c r="H4" i="1289"/>
  <c r="G4" i="1289"/>
  <c r="F4" i="1289"/>
  <c r="E4" i="1289"/>
  <c r="D4" i="1289"/>
  <c r="C4" i="1289"/>
  <c r="B4" i="1289"/>
  <c r="I3" i="1289"/>
  <c r="H3" i="1289"/>
  <c r="G3" i="1289"/>
  <c r="F3" i="1289"/>
  <c r="E3" i="1289"/>
  <c r="D3" i="1289"/>
  <c r="C3" i="1289"/>
  <c r="B3" i="1289"/>
  <c r="I2" i="1289"/>
  <c r="H2" i="1289"/>
  <c r="G2" i="1289"/>
  <c r="F2" i="1289"/>
  <c r="E2" i="1289"/>
  <c r="D2" i="1289"/>
  <c r="C2" i="1289"/>
  <c r="B2" i="1289"/>
  <c r="I6" i="1288"/>
  <c r="H6" i="1288"/>
  <c r="G6" i="1288"/>
  <c r="F6" i="1288"/>
  <c r="E6" i="1288"/>
  <c r="D6" i="1288"/>
  <c r="C6" i="1288"/>
  <c r="B6" i="1288"/>
  <c r="I5" i="1288"/>
  <c r="H5" i="1288"/>
  <c r="G5" i="1288"/>
  <c r="F5" i="1288"/>
  <c r="E5" i="1288"/>
  <c r="D5" i="1288"/>
  <c r="C5" i="1288"/>
  <c r="B5" i="1288"/>
  <c r="I4" i="1288"/>
  <c r="H4" i="1288"/>
  <c r="G4" i="1288"/>
  <c r="F4" i="1288"/>
  <c r="E4" i="1288"/>
  <c r="D4" i="1288"/>
  <c r="C4" i="1288"/>
  <c r="B4" i="1288"/>
  <c r="I3" i="1288"/>
  <c r="H3" i="1288"/>
  <c r="G3" i="1288"/>
  <c r="F3" i="1288"/>
  <c r="E3" i="1288"/>
  <c r="D3" i="1288"/>
  <c r="C3" i="1288"/>
  <c r="B3" i="1288"/>
  <c r="I2" i="1288"/>
  <c r="H2" i="1288"/>
  <c r="G2" i="1288"/>
  <c r="F2" i="1288"/>
  <c r="E2" i="1288"/>
  <c r="D2" i="1288"/>
  <c r="C2" i="1288"/>
  <c r="B2" i="1288"/>
  <c r="I6" i="1287"/>
  <c r="H6" i="1287"/>
  <c r="G6" i="1287"/>
  <c r="F6" i="1287"/>
  <c r="E6" i="1287"/>
  <c r="D6" i="1287"/>
  <c r="C6" i="1287"/>
  <c r="B6" i="1287"/>
  <c r="I5" i="1287"/>
  <c r="H5" i="1287"/>
  <c r="G5" i="1287"/>
  <c r="F5" i="1287"/>
  <c r="E5" i="1287"/>
  <c r="D5" i="1287"/>
  <c r="C5" i="1287"/>
  <c r="B5" i="1287"/>
  <c r="I4" i="1287"/>
  <c r="H4" i="1287"/>
  <c r="G4" i="1287"/>
  <c r="F4" i="1287"/>
  <c r="E4" i="1287"/>
  <c r="D4" i="1287"/>
  <c r="C4" i="1287"/>
  <c r="B4" i="1287"/>
  <c r="I3" i="1287"/>
  <c r="H3" i="1287"/>
  <c r="G3" i="1287"/>
  <c r="F3" i="1287"/>
  <c r="E3" i="1287"/>
  <c r="D3" i="1287"/>
  <c r="C3" i="1287"/>
  <c r="B3" i="1287"/>
  <c r="I2" i="1287"/>
  <c r="H2" i="1287"/>
  <c r="G2" i="1287"/>
  <c r="F2" i="1287"/>
  <c r="E2" i="1287"/>
  <c r="D2" i="1287"/>
  <c r="C2" i="1287"/>
  <c r="B2" i="1287"/>
  <c r="E37" i="1286"/>
  <c r="I6" i="1286"/>
  <c r="H6" i="1286"/>
  <c r="G6" i="1286"/>
  <c r="F6" i="1286"/>
  <c r="E6" i="1286"/>
  <c r="D6" i="1286"/>
  <c r="C6" i="1286"/>
  <c r="B6" i="1286"/>
  <c r="I5" i="1286"/>
  <c r="H5" i="1286"/>
  <c r="G5" i="1286"/>
  <c r="F5" i="1286"/>
  <c r="E5" i="1286"/>
  <c r="D5" i="1286"/>
  <c r="C5" i="1286"/>
  <c r="B5" i="1286"/>
  <c r="I4" i="1286"/>
  <c r="H4" i="1286"/>
  <c r="G4" i="1286"/>
  <c r="F4" i="1286"/>
  <c r="E4" i="1286"/>
  <c r="D4" i="1286"/>
  <c r="C4" i="1286"/>
  <c r="B4" i="1286"/>
  <c r="I3" i="1286"/>
  <c r="H3" i="1286"/>
  <c r="G3" i="1286"/>
  <c r="F3" i="1286"/>
  <c r="E3" i="1286"/>
  <c r="D3" i="1286"/>
  <c r="C3" i="1286"/>
  <c r="B3" i="1286"/>
  <c r="I2" i="1286"/>
  <c r="H2" i="1286"/>
  <c r="G2" i="1286"/>
  <c r="F2" i="1286"/>
  <c r="E2" i="1286"/>
  <c r="D2" i="1286"/>
  <c r="C2" i="1286"/>
  <c r="B2" i="1286"/>
  <c r="I6" i="1285"/>
  <c r="H6" i="1285"/>
  <c r="G6" i="1285"/>
  <c r="F6" i="1285"/>
  <c r="E6" i="1285"/>
  <c r="D6" i="1285"/>
  <c r="C6" i="1285"/>
  <c r="B6" i="1285"/>
  <c r="I5" i="1285"/>
  <c r="H5" i="1285"/>
  <c r="G5" i="1285"/>
  <c r="F5" i="1285"/>
  <c r="E5" i="1285"/>
  <c r="D5" i="1285"/>
  <c r="C5" i="1285"/>
  <c r="B5" i="1285"/>
  <c r="I4" i="1285"/>
  <c r="H4" i="1285"/>
  <c r="G4" i="1285"/>
  <c r="F4" i="1285"/>
  <c r="E4" i="1285"/>
  <c r="D4" i="1285"/>
  <c r="C4" i="1285"/>
  <c r="B4" i="1285"/>
  <c r="I3" i="1285"/>
  <c r="H3" i="1285"/>
  <c r="G3" i="1285"/>
  <c r="F3" i="1285"/>
  <c r="E3" i="1285"/>
  <c r="D3" i="1285"/>
  <c r="C3" i="1285"/>
  <c r="B3" i="1285"/>
  <c r="I2" i="1285"/>
  <c r="H2" i="1285"/>
  <c r="G2" i="1285"/>
  <c r="F2" i="1285"/>
  <c r="E2" i="1285"/>
  <c r="D2" i="1285"/>
  <c r="C2" i="1285"/>
  <c r="B2" i="1285"/>
  <c r="I37" i="1284"/>
  <c r="I6" i="1284"/>
  <c r="H6" i="1284"/>
  <c r="G6" i="1284"/>
  <c r="F6" i="1284"/>
  <c r="E6" i="1284"/>
  <c r="D6" i="1284"/>
  <c r="C6" i="1284"/>
  <c r="B6" i="1284"/>
  <c r="I5" i="1284"/>
  <c r="H5" i="1284"/>
  <c r="G5" i="1284"/>
  <c r="F5" i="1284"/>
  <c r="E5" i="1284"/>
  <c r="D5" i="1284"/>
  <c r="C5" i="1284"/>
  <c r="B5" i="1284"/>
  <c r="I4" i="1284"/>
  <c r="H4" i="1284"/>
  <c r="G4" i="1284"/>
  <c r="F4" i="1284"/>
  <c r="E4" i="1284"/>
  <c r="D4" i="1284"/>
  <c r="C4" i="1284"/>
  <c r="B4" i="1284"/>
  <c r="I3" i="1284"/>
  <c r="H3" i="1284"/>
  <c r="G3" i="1284"/>
  <c r="F3" i="1284"/>
  <c r="E3" i="1284"/>
  <c r="D3" i="1284"/>
  <c r="C3" i="1284"/>
  <c r="B3" i="1284"/>
  <c r="I2" i="1284"/>
  <c r="H2" i="1284"/>
  <c r="G2" i="1284"/>
  <c r="F2" i="1284"/>
  <c r="E2" i="1284"/>
  <c r="D2" i="1284"/>
  <c r="C2" i="1284"/>
  <c r="B2" i="1284"/>
  <c r="I6" i="1283"/>
  <c r="H6" i="1283"/>
  <c r="G6" i="1283"/>
  <c r="F6" i="1283"/>
  <c r="E6" i="1283"/>
  <c r="D6" i="1283"/>
  <c r="C6" i="1283"/>
  <c r="B6" i="1283"/>
  <c r="I5" i="1283"/>
  <c r="H5" i="1283"/>
  <c r="G5" i="1283"/>
  <c r="F5" i="1283"/>
  <c r="E5" i="1283"/>
  <c r="D5" i="1283"/>
  <c r="C5" i="1283"/>
  <c r="B5" i="1283"/>
  <c r="I4" i="1283"/>
  <c r="H4" i="1283"/>
  <c r="G4" i="1283"/>
  <c r="F4" i="1283"/>
  <c r="E4" i="1283"/>
  <c r="D4" i="1283"/>
  <c r="C4" i="1283"/>
  <c r="B4" i="1283"/>
  <c r="I3" i="1283"/>
  <c r="H3" i="1283"/>
  <c r="G3" i="1283"/>
  <c r="F3" i="1283"/>
  <c r="E3" i="1283"/>
  <c r="D3" i="1283"/>
  <c r="C3" i="1283"/>
  <c r="B3" i="1283"/>
  <c r="I2" i="1283"/>
  <c r="H2" i="1283"/>
  <c r="G2" i="1283"/>
  <c r="F2" i="1283"/>
  <c r="E2" i="1283"/>
  <c r="D2" i="1283"/>
  <c r="C2" i="1283"/>
  <c r="B2" i="1283"/>
  <c r="I37" i="1282"/>
  <c r="I6" i="1282"/>
  <c r="H6" i="1282"/>
  <c r="G6" i="1282"/>
  <c r="F6" i="1282"/>
  <c r="E6" i="1282"/>
  <c r="D6" i="1282"/>
  <c r="C6" i="1282"/>
  <c r="B6" i="1282"/>
  <c r="I5" i="1282"/>
  <c r="H5" i="1282"/>
  <c r="G5" i="1282"/>
  <c r="F5" i="1282"/>
  <c r="E5" i="1282"/>
  <c r="D5" i="1282"/>
  <c r="C5" i="1282"/>
  <c r="B5" i="1282"/>
  <c r="I4" i="1282"/>
  <c r="H4" i="1282"/>
  <c r="G4" i="1282"/>
  <c r="F4" i="1282"/>
  <c r="E4" i="1282"/>
  <c r="D4" i="1282"/>
  <c r="C4" i="1282"/>
  <c r="B4" i="1282"/>
  <c r="I3" i="1282"/>
  <c r="H3" i="1282"/>
  <c r="G3" i="1282"/>
  <c r="F3" i="1282"/>
  <c r="E3" i="1282"/>
  <c r="D3" i="1282"/>
  <c r="C3" i="1282"/>
  <c r="B3" i="1282"/>
  <c r="I2" i="1282"/>
  <c r="H2" i="1282"/>
  <c r="G2" i="1282"/>
  <c r="F2" i="1282"/>
  <c r="E2" i="1282"/>
  <c r="D2" i="1282"/>
  <c r="C2" i="1282"/>
  <c r="B2" i="1282"/>
  <c r="I6" i="1281"/>
  <c r="H6" i="1281"/>
  <c r="G6" i="1281"/>
  <c r="F6" i="1281"/>
  <c r="E6" i="1281"/>
  <c r="D6" i="1281"/>
  <c r="C6" i="1281"/>
  <c r="B6" i="1281"/>
  <c r="I5" i="1281"/>
  <c r="H5" i="1281"/>
  <c r="G5" i="1281"/>
  <c r="F5" i="1281"/>
  <c r="E5" i="1281"/>
  <c r="D5" i="1281"/>
  <c r="C5" i="1281"/>
  <c r="B5" i="1281"/>
  <c r="I4" i="1281"/>
  <c r="H4" i="1281"/>
  <c r="G4" i="1281"/>
  <c r="F4" i="1281"/>
  <c r="E4" i="1281"/>
  <c r="D4" i="1281"/>
  <c r="C4" i="1281"/>
  <c r="B4" i="1281"/>
  <c r="I3" i="1281"/>
  <c r="H3" i="1281"/>
  <c r="G3" i="1281"/>
  <c r="F3" i="1281"/>
  <c r="E3" i="1281"/>
  <c r="D3" i="1281"/>
  <c r="C3" i="1281"/>
  <c r="B3" i="1281"/>
  <c r="I2" i="1281"/>
  <c r="H2" i="1281"/>
  <c r="G2" i="1281"/>
  <c r="F2" i="1281"/>
  <c r="E2" i="1281"/>
  <c r="D2" i="1281"/>
  <c r="C2" i="1281"/>
  <c r="B2" i="1281"/>
  <c r="I6" i="1280"/>
  <c r="H6" i="1280"/>
  <c r="G6" i="1280"/>
  <c r="F6" i="1280"/>
  <c r="E6" i="1280"/>
  <c r="D6" i="1280"/>
  <c r="C6" i="1280"/>
  <c r="B6" i="1280"/>
  <c r="I5" i="1280"/>
  <c r="H5" i="1280"/>
  <c r="G5" i="1280"/>
  <c r="F5" i="1280"/>
  <c r="E5" i="1280"/>
  <c r="D5" i="1280"/>
  <c r="C5" i="1280"/>
  <c r="B5" i="1280"/>
  <c r="I4" i="1280"/>
  <c r="H4" i="1280"/>
  <c r="G4" i="1280"/>
  <c r="F4" i="1280"/>
  <c r="E4" i="1280"/>
  <c r="D4" i="1280"/>
  <c r="C4" i="1280"/>
  <c r="B4" i="1280"/>
  <c r="I3" i="1280"/>
  <c r="H3" i="1280"/>
  <c r="G3" i="1280"/>
  <c r="F3" i="1280"/>
  <c r="E3" i="1280"/>
  <c r="D3" i="1280"/>
  <c r="C3" i="1280"/>
  <c r="B3" i="1280"/>
  <c r="I2" i="1280"/>
  <c r="H2" i="1280"/>
  <c r="G2" i="1280"/>
  <c r="F2" i="1280"/>
  <c r="E2" i="1280"/>
  <c r="D2" i="1280"/>
  <c r="C2" i="1280"/>
  <c r="B2" i="1280"/>
  <c r="I37" i="1279"/>
  <c r="I6" i="1279"/>
  <c r="H6" i="1279"/>
  <c r="G6" i="1279"/>
  <c r="F6" i="1279"/>
  <c r="E6" i="1279"/>
  <c r="D6" i="1279"/>
  <c r="C6" i="1279"/>
  <c r="B6" i="1279"/>
  <c r="I5" i="1279"/>
  <c r="H5" i="1279"/>
  <c r="G5" i="1279"/>
  <c r="F5" i="1279"/>
  <c r="E5" i="1279"/>
  <c r="D5" i="1279"/>
  <c r="C5" i="1279"/>
  <c r="B5" i="1279"/>
  <c r="I4" i="1279"/>
  <c r="H4" i="1279"/>
  <c r="G4" i="1279"/>
  <c r="F4" i="1279"/>
  <c r="E4" i="1279"/>
  <c r="D4" i="1279"/>
  <c r="C4" i="1279"/>
  <c r="B4" i="1279"/>
  <c r="I3" i="1279"/>
  <c r="H3" i="1279"/>
  <c r="G3" i="1279"/>
  <c r="F3" i="1279"/>
  <c r="E3" i="1279"/>
  <c r="D3" i="1279"/>
  <c r="C3" i="1279"/>
  <c r="B3" i="1279"/>
  <c r="I2" i="1279"/>
  <c r="H2" i="1279"/>
  <c r="G2" i="1279"/>
  <c r="F2" i="1279"/>
  <c r="E2" i="1279"/>
  <c r="D2" i="1279"/>
  <c r="C2" i="1279"/>
  <c r="B2" i="1279"/>
  <c r="I6" i="1278"/>
  <c r="H6" i="1278"/>
  <c r="G6" i="1278"/>
  <c r="F6" i="1278"/>
  <c r="E6" i="1278"/>
  <c r="D6" i="1278"/>
  <c r="C6" i="1278"/>
  <c r="B6" i="1278"/>
  <c r="I5" i="1278"/>
  <c r="H5" i="1278"/>
  <c r="G5" i="1278"/>
  <c r="F5" i="1278"/>
  <c r="E5" i="1278"/>
  <c r="D5" i="1278"/>
  <c r="C5" i="1278"/>
  <c r="B5" i="1278"/>
  <c r="I4" i="1278"/>
  <c r="H4" i="1278"/>
  <c r="G4" i="1278"/>
  <c r="F4" i="1278"/>
  <c r="E4" i="1278"/>
  <c r="D4" i="1278"/>
  <c r="C4" i="1278"/>
  <c r="B4" i="1278"/>
  <c r="I3" i="1278"/>
  <c r="H3" i="1278"/>
  <c r="G3" i="1278"/>
  <c r="F3" i="1278"/>
  <c r="E3" i="1278"/>
  <c r="D3" i="1278"/>
  <c r="C3" i="1278"/>
  <c r="B3" i="1278"/>
  <c r="I2" i="1278"/>
  <c r="H2" i="1278"/>
  <c r="G2" i="1278"/>
  <c r="F2" i="1278"/>
  <c r="E2" i="1278"/>
  <c r="D2" i="1278"/>
  <c r="C2" i="1278"/>
  <c r="B2" i="1278"/>
  <c r="I6" i="1277"/>
  <c r="H6" i="1277"/>
  <c r="G6" i="1277"/>
  <c r="F6" i="1277"/>
  <c r="E6" i="1277"/>
  <c r="D6" i="1277"/>
  <c r="C6" i="1277"/>
  <c r="B6" i="1277"/>
  <c r="I5" i="1277"/>
  <c r="H5" i="1277"/>
  <c r="G5" i="1277"/>
  <c r="F5" i="1277"/>
  <c r="E5" i="1277"/>
  <c r="D5" i="1277"/>
  <c r="C5" i="1277"/>
  <c r="B5" i="1277"/>
  <c r="I4" i="1277"/>
  <c r="H4" i="1277"/>
  <c r="G4" i="1277"/>
  <c r="F4" i="1277"/>
  <c r="E4" i="1277"/>
  <c r="D4" i="1277"/>
  <c r="C4" i="1277"/>
  <c r="B4" i="1277"/>
  <c r="I3" i="1277"/>
  <c r="H3" i="1277"/>
  <c r="G3" i="1277"/>
  <c r="F3" i="1277"/>
  <c r="E3" i="1277"/>
  <c r="D3" i="1277"/>
  <c r="C3" i="1277"/>
  <c r="B3" i="1277"/>
  <c r="I2" i="1277"/>
  <c r="H2" i="1277"/>
  <c r="G2" i="1277"/>
  <c r="F2" i="1277"/>
  <c r="E2" i="1277"/>
  <c r="D2" i="1277"/>
  <c r="C2" i="1277"/>
  <c r="B2" i="1277"/>
  <c r="B3" i="1276"/>
  <c r="C3" i="1276"/>
  <c r="D3" i="1276"/>
  <c r="E3" i="1276"/>
  <c r="F3" i="1276"/>
  <c r="G3" i="1276"/>
  <c r="H3" i="1276"/>
  <c r="I3" i="1276"/>
  <c r="B4" i="1276"/>
  <c r="C4" i="1276"/>
  <c r="D4" i="1276"/>
  <c r="E4" i="1276"/>
  <c r="F4" i="1276"/>
  <c r="G4" i="1276"/>
  <c r="H4" i="1276"/>
  <c r="I4" i="1276"/>
  <c r="B5" i="1276"/>
  <c r="C5" i="1276"/>
  <c r="D5" i="1276"/>
  <c r="E5" i="1276"/>
  <c r="F5" i="1276"/>
  <c r="G5" i="1276"/>
  <c r="H5" i="1276"/>
  <c r="I5" i="1276"/>
  <c r="B6" i="1276"/>
  <c r="C6" i="1276"/>
  <c r="D6" i="1276"/>
  <c r="E6" i="1276"/>
  <c r="F6" i="1276"/>
  <c r="G6" i="1276"/>
  <c r="H6" i="1276"/>
  <c r="I6" i="1276"/>
  <c r="E37" i="1276"/>
  <c r="G2" i="1276"/>
  <c r="H2" i="1276"/>
  <c r="I2" i="1276"/>
  <c r="F2" i="1276"/>
  <c r="C2" i="1276"/>
  <c r="D2" i="1276"/>
  <c r="E2" i="1276"/>
  <c r="B2" i="1276"/>
  <c r="F3" i="1275"/>
  <c r="G3" i="1275"/>
  <c r="H3" i="1275"/>
  <c r="I3" i="1275"/>
  <c r="F4" i="1275"/>
  <c r="G4" i="1275"/>
  <c r="H4" i="1275"/>
  <c r="I4" i="1275"/>
  <c r="F5" i="1275"/>
  <c r="G5" i="1275"/>
  <c r="H5" i="1275"/>
  <c r="I5" i="1275"/>
  <c r="F6" i="1275"/>
  <c r="G6" i="1275"/>
  <c r="H6" i="1275"/>
  <c r="I6" i="1275"/>
  <c r="G2" i="1275"/>
  <c r="H2" i="1275"/>
  <c r="I2" i="1275"/>
  <c r="F2" i="1275"/>
  <c r="F3" i="1274"/>
  <c r="G3" i="1274"/>
  <c r="H3" i="1274"/>
  <c r="I3" i="1274"/>
  <c r="F4" i="1274"/>
  <c r="G4" i="1274"/>
  <c r="H4" i="1274"/>
  <c r="I4" i="1274"/>
  <c r="F5" i="1274"/>
  <c r="G5" i="1274"/>
  <c r="H5" i="1274"/>
  <c r="I5" i="1274"/>
  <c r="F6" i="1274"/>
  <c r="G6" i="1274"/>
  <c r="H6" i="1274"/>
  <c r="I6" i="1274"/>
  <c r="I37" i="1274"/>
  <c r="G2" i="1274"/>
  <c r="H2" i="1274"/>
  <c r="I2" i="1274"/>
  <c r="F2" i="1274"/>
  <c r="E6" i="1275"/>
  <c r="D6" i="1275"/>
  <c r="C6" i="1275"/>
  <c r="B6" i="1275"/>
  <c r="E5" i="1275"/>
  <c r="D5" i="1275"/>
  <c r="C5" i="1275"/>
  <c r="B5" i="1275"/>
  <c r="E4" i="1275"/>
  <c r="D4" i="1275"/>
  <c r="C4" i="1275"/>
  <c r="B4" i="1275"/>
  <c r="E3" i="1275"/>
  <c r="D3" i="1275"/>
  <c r="C3" i="1275"/>
  <c r="B3" i="1275"/>
  <c r="E2" i="1275"/>
  <c r="D2" i="1275"/>
  <c r="C2" i="1275"/>
  <c r="B2" i="1275"/>
  <c r="B3" i="1274"/>
  <c r="C3" i="1274"/>
  <c r="D3" i="1274"/>
  <c r="E3" i="1274"/>
  <c r="B4" i="1274"/>
  <c r="C4" i="1274"/>
  <c r="D4" i="1274"/>
  <c r="E4" i="1274"/>
  <c r="B5" i="1274"/>
  <c r="C5" i="1274"/>
  <c r="D5" i="1274"/>
  <c r="E5" i="1274"/>
  <c r="B6" i="1274"/>
  <c r="C6" i="1274"/>
  <c r="D6" i="1274"/>
  <c r="E6" i="1274"/>
  <c r="C2" i="1274"/>
  <c r="D2" i="1274"/>
  <c r="E2" i="1274"/>
  <c r="B2" i="1274"/>
  <c r="F3" i="1273"/>
  <c r="G3" i="1273"/>
  <c r="H3" i="1273"/>
  <c r="I3" i="1273"/>
  <c r="F4" i="1273"/>
  <c r="G4" i="1273"/>
  <c r="H4" i="1273"/>
  <c r="I4" i="1273"/>
  <c r="F5" i="1273"/>
  <c r="G5" i="1273"/>
  <c r="H5" i="1273"/>
  <c r="I5" i="1273"/>
  <c r="F6" i="1273"/>
  <c r="G6" i="1273"/>
  <c r="H6" i="1273"/>
  <c r="I6" i="1273"/>
  <c r="G2" i="1273"/>
  <c r="H2" i="1273"/>
  <c r="I2" i="1273"/>
  <c r="F2" i="1273"/>
  <c r="F3" i="1272"/>
  <c r="G3" i="1272"/>
  <c r="H3" i="1272"/>
  <c r="I3" i="1272"/>
  <c r="F4" i="1272"/>
  <c r="G4" i="1272"/>
  <c r="H4" i="1272"/>
  <c r="I4" i="1272"/>
  <c r="F5" i="1272"/>
  <c r="G5" i="1272"/>
  <c r="H5" i="1272"/>
  <c r="I5" i="1272"/>
  <c r="F6" i="1272"/>
  <c r="G6" i="1272"/>
  <c r="H6" i="1272"/>
  <c r="I6" i="1272"/>
  <c r="I37" i="1272"/>
  <c r="G2" i="1272"/>
  <c r="H2" i="1272"/>
  <c r="I2" i="1272"/>
  <c r="F2" i="1272"/>
  <c r="F3" i="1271"/>
  <c r="G3" i="1271"/>
  <c r="H3" i="1271"/>
  <c r="I3" i="1271"/>
  <c r="F4" i="1271"/>
  <c r="G4" i="1271"/>
  <c r="H4" i="1271"/>
  <c r="I4" i="1271"/>
  <c r="F5" i="1271"/>
  <c r="G5" i="1271"/>
  <c r="H5" i="1271"/>
  <c r="I5" i="1271"/>
  <c r="F6" i="1271"/>
  <c r="G6" i="1271"/>
  <c r="H6" i="1271"/>
  <c r="I6" i="1271"/>
  <c r="G2" i="1271"/>
  <c r="H2" i="1271"/>
  <c r="I2" i="1271"/>
  <c r="F2" i="1271"/>
  <c r="E6" i="1273"/>
  <c r="D6" i="1273"/>
  <c r="C6" i="1273"/>
  <c r="B6" i="1273"/>
  <c r="E5" i="1273"/>
  <c r="D5" i="1273"/>
  <c r="C5" i="1273"/>
  <c r="B5" i="1273"/>
  <c r="E4" i="1273"/>
  <c r="D4" i="1273"/>
  <c r="C4" i="1273"/>
  <c r="B4" i="1273"/>
  <c r="E3" i="1273"/>
  <c r="D3" i="1273"/>
  <c r="C3" i="1273"/>
  <c r="B3" i="1273"/>
  <c r="E2" i="1273"/>
  <c r="D2" i="1273"/>
  <c r="C2" i="1273"/>
  <c r="B2" i="1273"/>
  <c r="E6" i="1272"/>
  <c r="D6" i="1272"/>
  <c r="C6" i="1272"/>
  <c r="B6" i="1272"/>
  <c r="E5" i="1272"/>
  <c r="D5" i="1272"/>
  <c r="C5" i="1272"/>
  <c r="B5" i="1272"/>
  <c r="E4" i="1272"/>
  <c r="D4" i="1272"/>
  <c r="C4" i="1272"/>
  <c r="B4" i="1272"/>
  <c r="E3" i="1272"/>
  <c r="D3" i="1272"/>
  <c r="C3" i="1272"/>
  <c r="B3" i="1272"/>
  <c r="E2" i="1272"/>
  <c r="D2" i="1272"/>
  <c r="C2" i="1272"/>
  <c r="B2" i="1272"/>
  <c r="B3" i="1271"/>
  <c r="C3" i="1271"/>
  <c r="D3" i="1271"/>
  <c r="E3" i="1271"/>
  <c r="B4" i="1271"/>
  <c r="C4" i="1271"/>
  <c r="D4" i="1271"/>
  <c r="E4" i="1271"/>
  <c r="B5" i="1271"/>
  <c r="C5" i="1271"/>
  <c r="D5" i="1271"/>
  <c r="E5" i="1271"/>
  <c r="B6" i="1271"/>
  <c r="C6" i="1271"/>
  <c r="D6" i="1271"/>
  <c r="E6" i="1271"/>
  <c r="C2" i="1271"/>
  <c r="D2" i="1271"/>
  <c r="E2" i="1271"/>
  <c r="B2" i="1271"/>
  <c r="B3" i="1269"/>
  <c r="C3" i="1269"/>
  <c r="D3" i="1269"/>
  <c r="E3" i="1269"/>
  <c r="F3" i="1269"/>
  <c r="G3" i="1269"/>
  <c r="H3" i="1269"/>
  <c r="I3" i="1269"/>
  <c r="B4" i="1269"/>
  <c r="C4" i="1269"/>
  <c r="D4" i="1269"/>
  <c r="E4" i="1269"/>
  <c r="F4" i="1269"/>
  <c r="G4" i="1269"/>
  <c r="H4" i="1269"/>
  <c r="I4" i="1269"/>
  <c r="B5" i="1269"/>
  <c r="C5" i="1269"/>
  <c r="D5" i="1269"/>
  <c r="E5" i="1269"/>
  <c r="F5" i="1269"/>
  <c r="G5" i="1269"/>
  <c r="H5" i="1269"/>
  <c r="I5" i="1269"/>
  <c r="B6" i="1269"/>
  <c r="C6" i="1269"/>
  <c r="D6" i="1269"/>
  <c r="E6" i="1269"/>
  <c r="F6" i="1269"/>
  <c r="G6" i="1269"/>
  <c r="H6" i="1269"/>
  <c r="I6" i="1269"/>
  <c r="I37" i="1269"/>
  <c r="B3" i="1270"/>
  <c r="C3" i="1270"/>
  <c r="D3" i="1270"/>
  <c r="E3" i="1270"/>
  <c r="F3" i="1270"/>
  <c r="G3" i="1270"/>
  <c r="H3" i="1270"/>
  <c r="I3" i="1270"/>
  <c r="B4" i="1270"/>
  <c r="C4" i="1270"/>
  <c r="D4" i="1270"/>
  <c r="E4" i="1270"/>
  <c r="F4" i="1270"/>
  <c r="G4" i="1270"/>
  <c r="H4" i="1270"/>
  <c r="I4" i="1270"/>
  <c r="B5" i="1270"/>
  <c r="C5" i="1270"/>
  <c r="D5" i="1270"/>
  <c r="E5" i="1270"/>
  <c r="F5" i="1270"/>
  <c r="G5" i="1270"/>
  <c r="H5" i="1270"/>
  <c r="I5" i="1270"/>
  <c r="B6" i="1270"/>
  <c r="C6" i="1270"/>
  <c r="D6" i="1270"/>
  <c r="E6" i="1270"/>
  <c r="F6" i="1270"/>
  <c r="G6" i="1270"/>
  <c r="H6" i="1270"/>
  <c r="I6" i="1270"/>
  <c r="G2" i="1270"/>
  <c r="H2" i="1270"/>
  <c r="I2" i="1270"/>
  <c r="F2" i="1270"/>
  <c r="C2" i="1270"/>
  <c r="D2" i="1270"/>
  <c r="E2" i="1270"/>
  <c r="B2" i="1270"/>
  <c r="G2" i="1269"/>
  <c r="H2" i="1269"/>
  <c r="I2" i="1269"/>
  <c r="F2" i="1269"/>
  <c r="C2" i="1269"/>
  <c r="D2" i="1269"/>
  <c r="E2" i="1269"/>
  <c r="B2" i="1269"/>
  <c r="F3" i="1268"/>
  <c r="G3" i="1268"/>
  <c r="H3" i="1268"/>
  <c r="I3" i="1268"/>
  <c r="F4" i="1268"/>
  <c r="G4" i="1268"/>
  <c r="H4" i="1268"/>
  <c r="I4" i="1268"/>
  <c r="F5" i="1268"/>
  <c r="G5" i="1268"/>
  <c r="H5" i="1268"/>
  <c r="I5" i="1268"/>
  <c r="F6" i="1268"/>
  <c r="G6" i="1268"/>
  <c r="H6" i="1268"/>
  <c r="I6" i="1268"/>
  <c r="G2" i="1268"/>
  <c r="H2" i="1268"/>
  <c r="I2" i="1268"/>
  <c r="F2" i="1268"/>
  <c r="B3" i="1268"/>
  <c r="C3" i="1268"/>
  <c r="D3" i="1268"/>
  <c r="E3" i="1268"/>
  <c r="B4" i="1268"/>
  <c r="C4" i="1268"/>
  <c r="D4" i="1268"/>
  <c r="E4" i="1268"/>
  <c r="B5" i="1268"/>
  <c r="C5" i="1268"/>
  <c r="D5" i="1268"/>
  <c r="E5" i="1268"/>
  <c r="B6" i="1268"/>
  <c r="C6" i="1268"/>
  <c r="D6" i="1268"/>
  <c r="E6" i="1268"/>
  <c r="C2" i="1268"/>
  <c r="D2" i="1268"/>
  <c r="E2" i="1268"/>
  <c r="B2" i="1268"/>
  <c r="F3" i="1267"/>
  <c r="G3" i="1267"/>
  <c r="H3" i="1267"/>
  <c r="I3" i="1267"/>
  <c r="F4" i="1267"/>
  <c r="G4" i="1267"/>
  <c r="H4" i="1267"/>
  <c r="I4" i="1267"/>
  <c r="F5" i="1267"/>
  <c r="G5" i="1267"/>
  <c r="H5" i="1267"/>
  <c r="I5" i="1267"/>
  <c r="F6" i="1267"/>
  <c r="G6" i="1267"/>
  <c r="H6" i="1267"/>
  <c r="I6" i="1267"/>
  <c r="G2" i="1267"/>
  <c r="H2" i="1267"/>
  <c r="I2" i="1267"/>
  <c r="F2" i="1267"/>
  <c r="B3" i="1267"/>
  <c r="C3" i="1267"/>
  <c r="D3" i="1267"/>
  <c r="E3" i="1267"/>
  <c r="B4" i="1267"/>
  <c r="C4" i="1267"/>
  <c r="D4" i="1267"/>
  <c r="E4" i="1267"/>
  <c r="B5" i="1267"/>
  <c r="C5" i="1267"/>
  <c r="D5" i="1267"/>
  <c r="E5" i="1267"/>
  <c r="B6" i="1267"/>
  <c r="C6" i="1267"/>
  <c r="D6" i="1267"/>
  <c r="E6" i="1267"/>
  <c r="C2" i="1267"/>
  <c r="D2" i="1267"/>
  <c r="E2" i="1267"/>
  <c r="B2" i="1267"/>
  <c r="U6" i="1266" l="1"/>
  <c r="T6" i="1266"/>
  <c r="S6" i="1266"/>
  <c r="R6" i="1266"/>
  <c r="Q6" i="1266"/>
  <c r="P6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U5" i="1266"/>
  <c r="T5" i="1266"/>
  <c r="S5" i="1266"/>
  <c r="R5" i="1266"/>
  <c r="Q5" i="1266"/>
  <c r="P5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U4" i="1266"/>
  <c r="T4" i="1266"/>
  <c r="S4" i="1266"/>
  <c r="R4" i="1266"/>
  <c r="Q4" i="1266"/>
  <c r="P4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U3" i="1266"/>
  <c r="T3" i="1266"/>
  <c r="S3" i="1266"/>
  <c r="R3" i="1266"/>
  <c r="Q3" i="1266"/>
  <c r="P3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U2" i="1266"/>
  <c r="T2" i="1266"/>
  <c r="S2" i="1266"/>
  <c r="R2" i="1266"/>
  <c r="Q2" i="1266"/>
  <c r="P2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U6" i="1265"/>
  <c r="T6" i="1265"/>
  <c r="S6" i="1265"/>
  <c r="R6" i="1265"/>
  <c r="Q6" i="1265"/>
  <c r="P6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U5" i="1265"/>
  <c r="T5" i="1265"/>
  <c r="S5" i="1265"/>
  <c r="R5" i="1265"/>
  <c r="Q5" i="1265"/>
  <c r="P5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U4" i="1265"/>
  <c r="T4" i="1265"/>
  <c r="S4" i="1265"/>
  <c r="R4" i="1265"/>
  <c r="Q4" i="1265"/>
  <c r="P4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U3" i="1265"/>
  <c r="T3" i="1265"/>
  <c r="S3" i="1265"/>
  <c r="R3" i="1265"/>
  <c r="Q3" i="1265"/>
  <c r="P3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U2" i="1265"/>
  <c r="T2" i="1265"/>
  <c r="S2" i="1265"/>
  <c r="R2" i="1265"/>
  <c r="Q2" i="1265"/>
  <c r="P2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U6" i="1264"/>
  <c r="T6" i="1264"/>
  <c r="S6" i="1264"/>
  <c r="R6" i="1264"/>
  <c r="Q6" i="1264"/>
  <c r="P6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U5" i="1264"/>
  <c r="T5" i="1264"/>
  <c r="S5" i="1264"/>
  <c r="R5" i="1264"/>
  <c r="Q5" i="1264"/>
  <c r="P5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U4" i="1264"/>
  <c r="T4" i="1264"/>
  <c r="S4" i="1264"/>
  <c r="R4" i="1264"/>
  <c r="Q4" i="1264"/>
  <c r="P4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U3" i="1264"/>
  <c r="T3" i="1264"/>
  <c r="S3" i="1264"/>
  <c r="R3" i="1264"/>
  <c r="Q3" i="1264"/>
  <c r="P3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U2" i="1264"/>
  <c r="T2" i="1264"/>
  <c r="S2" i="1264"/>
  <c r="R2" i="1264"/>
  <c r="Q2" i="1264"/>
  <c r="P2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U6" i="1263"/>
  <c r="T6" i="1263"/>
  <c r="S6" i="1263"/>
  <c r="R6" i="1263"/>
  <c r="Q6" i="1263"/>
  <c r="P6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U5" i="1263"/>
  <c r="T5" i="1263"/>
  <c r="S5" i="1263"/>
  <c r="R5" i="1263"/>
  <c r="Q5" i="1263"/>
  <c r="P5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U4" i="1263"/>
  <c r="T4" i="1263"/>
  <c r="S4" i="1263"/>
  <c r="R4" i="1263"/>
  <c r="Q4" i="1263"/>
  <c r="P4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U3" i="1263"/>
  <c r="T3" i="1263"/>
  <c r="S3" i="1263"/>
  <c r="R3" i="1263"/>
  <c r="Q3" i="1263"/>
  <c r="P3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U2" i="1263"/>
  <c r="T2" i="1263"/>
  <c r="S2" i="1263"/>
  <c r="R2" i="1263"/>
  <c r="Q2" i="1263"/>
  <c r="P2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U6" i="1262"/>
  <c r="T6" i="1262"/>
  <c r="S6" i="1262"/>
  <c r="R6" i="1262"/>
  <c r="Q6" i="1262"/>
  <c r="P6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U5" i="1262"/>
  <c r="T5" i="1262"/>
  <c r="S5" i="1262"/>
  <c r="R5" i="1262"/>
  <c r="Q5" i="1262"/>
  <c r="P5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U4" i="1262"/>
  <c r="T4" i="1262"/>
  <c r="S4" i="1262"/>
  <c r="R4" i="1262"/>
  <c r="Q4" i="1262"/>
  <c r="P4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U3" i="1262"/>
  <c r="T3" i="1262"/>
  <c r="S3" i="1262"/>
  <c r="R3" i="1262"/>
  <c r="Q3" i="1262"/>
  <c r="P3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U2" i="1262"/>
  <c r="T2" i="1262"/>
  <c r="S2" i="1262"/>
  <c r="R2" i="1262"/>
  <c r="Q2" i="1262"/>
  <c r="P2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U6" i="1261"/>
  <c r="T6" i="1261"/>
  <c r="S6" i="1261"/>
  <c r="R6" i="1261"/>
  <c r="Q6" i="1261"/>
  <c r="P6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U5" i="1261"/>
  <c r="T5" i="1261"/>
  <c r="S5" i="1261"/>
  <c r="R5" i="1261"/>
  <c r="Q5" i="1261"/>
  <c r="P5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U4" i="1261"/>
  <c r="T4" i="1261"/>
  <c r="S4" i="1261"/>
  <c r="R4" i="1261"/>
  <c r="Q4" i="1261"/>
  <c r="P4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U3" i="1261"/>
  <c r="T3" i="1261"/>
  <c r="S3" i="1261"/>
  <c r="R3" i="1261"/>
  <c r="Q3" i="1261"/>
  <c r="P3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U2" i="1261"/>
  <c r="T2" i="1261"/>
  <c r="S2" i="1261"/>
  <c r="R2" i="1261"/>
  <c r="Q2" i="1261"/>
  <c r="P2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Q6" i="1260"/>
  <c r="P6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Q5" i="1260"/>
  <c r="P5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Q4" i="1260"/>
  <c r="P4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Q3" i="1260"/>
  <c r="P3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Q2" i="1260"/>
  <c r="P2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Q6" i="1259"/>
  <c r="P6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Q5" i="1259"/>
  <c r="P5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Q4" i="1259"/>
  <c r="P4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Q3" i="1259"/>
  <c r="P3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Q2" i="1259"/>
  <c r="P2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Q6" i="1258"/>
  <c r="P6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Q5" i="1258"/>
  <c r="P5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Q4" i="1258"/>
  <c r="P4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Q3" i="1258"/>
  <c r="P3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Q2" i="1258"/>
  <c r="P2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K37" i="1257"/>
  <c r="Q6" i="1257"/>
  <c r="P6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Q5" i="1257"/>
  <c r="P5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Q4" i="1257"/>
  <c r="P4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Q3" i="1257"/>
  <c r="P3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Q2" i="1257"/>
  <c r="P2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K37" i="1256"/>
  <c r="Q6" i="1256"/>
  <c r="P6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Q5" i="1256"/>
  <c r="P5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Q4" i="1256"/>
  <c r="P4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Q3" i="1256"/>
  <c r="P3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Q2" i="1256"/>
  <c r="P2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K37" i="1255"/>
  <c r="Q6" i="1255"/>
  <c r="P6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Q5" i="1255"/>
  <c r="P5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Q4" i="1255"/>
  <c r="P4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Q3" i="1255"/>
  <c r="P3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Q2" i="1255"/>
  <c r="P2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M51" i="1254"/>
  <c r="M50" i="1254"/>
  <c r="G50" i="1254"/>
  <c r="M49" i="1254"/>
  <c r="G49" i="1254"/>
  <c r="M48" i="1254"/>
  <c r="G48" i="1254"/>
  <c r="M47" i="1254"/>
  <c r="G47" i="1254"/>
  <c r="M46" i="1254"/>
  <c r="G46" i="1254"/>
  <c r="M45" i="1254"/>
  <c r="G45" i="1254"/>
  <c r="M44" i="1254"/>
  <c r="G44" i="1254"/>
  <c r="M43" i="1254"/>
  <c r="G43" i="1254"/>
  <c r="M42" i="1254"/>
  <c r="G42" i="1254"/>
  <c r="M41" i="1254"/>
  <c r="G41" i="1254"/>
  <c r="M40" i="1254"/>
  <c r="G40" i="1254"/>
  <c r="M39" i="1254"/>
  <c r="G39" i="1254"/>
  <c r="M38" i="1254"/>
  <c r="G38" i="1254"/>
  <c r="M37" i="1254"/>
  <c r="G37" i="1254"/>
  <c r="M36" i="1254"/>
  <c r="G36" i="1254"/>
  <c r="M35" i="1254"/>
  <c r="G35" i="1254"/>
  <c r="M34" i="1254"/>
  <c r="G34" i="1254"/>
  <c r="M33" i="1254"/>
  <c r="G33" i="1254"/>
  <c r="M32" i="1254"/>
  <c r="G32" i="1254"/>
  <c r="M31" i="1254"/>
  <c r="G31" i="1254"/>
  <c r="M30" i="1254"/>
  <c r="G30" i="1254"/>
  <c r="M29" i="1254"/>
  <c r="G29" i="1254"/>
  <c r="M28" i="1254"/>
  <c r="G28" i="1254"/>
  <c r="M27" i="1254"/>
  <c r="G27" i="1254"/>
  <c r="M26" i="1254"/>
  <c r="G26" i="1254"/>
  <c r="M25" i="1254"/>
  <c r="G25" i="1254"/>
  <c r="M24" i="1254"/>
  <c r="G24" i="1254"/>
  <c r="M23" i="1254"/>
  <c r="G23" i="1254"/>
  <c r="M22" i="1254"/>
  <c r="G22" i="1254"/>
  <c r="M21" i="1254"/>
  <c r="G21" i="1254"/>
  <c r="M20" i="1254"/>
  <c r="G20" i="1254"/>
  <c r="M19" i="1254"/>
  <c r="G19" i="1254"/>
  <c r="M18" i="1254"/>
  <c r="G18" i="1254"/>
  <c r="M17" i="1254"/>
  <c r="G17" i="1254"/>
  <c r="M16" i="1254"/>
  <c r="G16" i="1254"/>
  <c r="M15" i="1254"/>
  <c r="G15" i="1254"/>
  <c r="M14" i="1254"/>
  <c r="G14" i="1254"/>
  <c r="M13" i="1254"/>
  <c r="G13" i="1254"/>
  <c r="M12" i="1254"/>
  <c r="G12" i="1254"/>
  <c r="M11" i="1254"/>
  <c r="G11" i="1254"/>
  <c r="M10" i="1254"/>
  <c r="G10" i="1254"/>
  <c r="M9" i="1254"/>
  <c r="G9" i="1254"/>
  <c r="M8" i="1254"/>
  <c r="G8" i="1254"/>
  <c r="M7" i="1254"/>
  <c r="G7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M51" i="1253"/>
  <c r="M50" i="1253"/>
  <c r="M49" i="1253"/>
  <c r="M48" i="1253"/>
  <c r="M47" i="1253"/>
  <c r="M46" i="1253"/>
  <c r="M45" i="1253"/>
  <c r="M44" i="1253"/>
  <c r="M43" i="1253"/>
  <c r="M42" i="1253"/>
  <c r="M41" i="1253"/>
  <c r="M40" i="1253"/>
  <c r="M39" i="1253"/>
  <c r="M38" i="1253"/>
  <c r="M37" i="1253"/>
  <c r="M36" i="1253"/>
  <c r="M35" i="1253"/>
  <c r="M34" i="1253"/>
  <c r="M33" i="1253"/>
  <c r="M32" i="1253"/>
  <c r="M31" i="1253"/>
  <c r="M30" i="1253"/>
  <c r="M29" i="1253"/>
  <c r="M28" i="1253"/>
  <c r="M27" i="1253"/>
  <c r="M26" i="1253"/>
  <c r="M25" i="1253"/>
  <c r="M24" i="1253"/>
  <c r="M23" i="1253"/>
  <c r="M22" i="1253"/>
  <c r="M21" i="1253"/>
  <c r="M20" i="1253"/>
  <c r="M19" i="1253"/>
  <c r="M18" i="1253"/>
  <c r="M17" i="1253"/>
  <c r="M16" i="1253"/>
  <c r="M15" i="1253"/>
  <c r="M14" i="1253"/>
  <c r="M13" i="1253"/>
  <c r="M12" i="1253"/>
  <c r="M11" i="1253"/>
  <c r="M10" i="1253"/>
  <c r="M9" i="1253"/>
  <c r="M8" i="1253"/>
  <c r="M7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H51" i="1252"/>
  <c r="H50" i="1252"/>
  <c r="H49" i="1252"/>
  <c r="H48" i="1252"/>
  <c r="H47" i="1252"/>
  <c r="H46" i="1252"/>
  <c r="H45" i="1252"/>
  <c r="H44" i="1252"/>
  <c r="H43" i="1252"/>
  <c r="H42" i="1252"/>
  <c r="H41" i="1252"/>
  <c r="H40" i="1252"/>
  <c r="H39" i="1252"/>
  <c r="H38" i="1252"/>
  <c r="H37" i="1252"/>
  <c r="H36" i="1252"/>
  <c r="H35" i="1252"/>
  <c r="H34" i="1252"/>
  <c r="H33" i="1252"/>
  <c r="H32" i="1252"/>
  <c r="H31" i="1252"/>
  <c r="H30" i="1252"/>
  <c r="H29" i="1252"/>
  <c r="H28" i="1252"/>
  <c r="H27" i="1252"/>
  <c r="H26" i="1252"/>
  <c r="H25" i="1252"/>
  <c r="H24" i="1252"/>
  <c r="H23" i="1252"/>
  <c r="H22" i="1252"/>
  <c r="H21" i="1252"/>
  <c r="H20" i="1252"/>
  <c r="H19" i="1252"/>
  <c r="H18" i="1252"/>
  <c r="H17" i="1252"/>
  <c r="H16" i="1252"/>
  <c r="H15" i="1252"/>
  <c r="H14" i="1252"/>
  <c r="H13" i="1252"/>
  <c r="H12" i="1252"/>
  <c r="H11" i="1252"/>
  <c r="H10" i="1252"/>
  <c r="H9" i="1252"/>
  <c r="H8" i="1252"/>
  <c r="H7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I6" i="1251"/>
  <c r="H6" i="1251"/>
  <c r="G6" i="1251"/>
  <c r="F6" i="1251"/>
  <c r="E6" i="1251"/>
  <c r="D6" i="1251"/>
  <c r="C6" i="1251"/>
  <c r="B6" i="1251"/>
  <c r="I5" i="1251"/>
  <c r="H5" i="1251"/>
  <c r="G5" i="1251"/>
  <c r="F5" i="1251"/>
  <c r="E5" i="1251"/>
  <c r="D5" i="1251"/>
  <c r="C5" i="1251"/>
  <c r="B5" i="1251"/>
  <c r="I4" i="1251"/>
  <c r="H4" i="1251"/>
  <c r="G4" i="1251"/>
  <c r="F4" i="1251"/>
  <c r="E4" i="1251"/>
  <c r="D4" i="1251"/>
  <c r="C4" i="1251"/>
  <c r="B4" i="1251"/>
  <c r="I3" i="1251"/>
  <c r="H3" i="1251"/>
  <c r="G3" i="1251"/>
  <c r="F3" i="1251"/>
  <c r="E3" i="1251"/>
  <c r="D3" i="1251"/>
  <c r="C3" i="1251"/>
  <c r="B3" i="1251"/>
  <c r="I2" i="1251"/>
  <c r="H2" i="1251"/>
  <c r="G2" i="1251"/>
  <c r="F2" i="1251"/>
  <c r="E2" i="1251"/>
  <c r="D2" i="1251"/>
  <c r="C2" i="1251"/>
  <c r="B2" i="1251"/>
  <c r="I6" i="1250"/>
  <c r="H6" i="1250"/>
  <c r="G6" i="1250"/>
  <c r="F6" i="1250"/>
  <c r="E6" i="1250"/>
  <c r="D6" i="1250"/>
  <c r="C6" i="1250"/>
  <c r="B6" i="1250"/>
  <c r="I5" i="1250"/>
  <c r="H5" i="1250"/>
  <c r="G5" i="1250"/>
  <c r="F5" i="1250"/>
  <c r="E5" i="1250"/>
  <c r="D5" i="1250"/>
  <c r="C5" i="1250"/>
  <c r="B5" i="1250"/>
  <c r="I4" i="1250"/>
  <c r="H4" i="1250"/>
  <c r="G4" i="1250"/>
  <c r="F4" i="1250"/>
  <c r="E4" i="1250"/>
  <c r="D4" i="1250"/>
  <c r="C4" i="1250"/>
  <c r="B4" i="1250"/>
  <c r="I3" i="1250"/>
  <c r="H3" i="1250"/>
  <c r="G3" i="1250"/>
  <c r="F3" i="1250"/>
  <c r="E3" i="1250"/>
  <c r="D3" i="1250"/>
  <c r="C3" i="1250"/>
  <c r="B3" i="1250"/>
  <c r="I2" i="1250"/>
  <c r="H2" i="1250"/>
  <c r="G2" i="1250"/>
  <c r="F2" i="1250"/>
  <c r="E2" i="1250"/>
  <c r="D2" i="1250"/>
  <c r="C2" i="1250"/>
  <c r="B2" i="1250"/>
  <c r="I6" i="1249"/>
  <c r="H6" i="1249"/>
  <c r="G6" i="1249"/>
  <c r="F6" i="1249"/>
  <c r="E6" i="1249"/>
  <c r="D6" i="1249"/>
  <c r="C6" i="1249"/>
  <c r="B6" i="1249"/>
  <c r="I5" i="1249"/>
  <c r="H5" i="1249"/>
  <c r="G5" i="1249"/>
  <c r="F5" i="1249"/>
  <c r="E5" i="1249"/>
  <c r="D5" i="1249"/>
  <c r="C5" i="1249"/>
  <c r="B5" i="1249"/>
  <c r="I4" i="1249"/>
  <c r="H4" i="1249"/>
  <c r="G4" i="1249"/>
  <c r="F4" i="1249"/>
  <c r="E4" i="1249"/>
  <c r="D4" i="1249"/>
  <c r="C4" i="1249"/>
  <c r="B4" i="1249"/>
  <c r="I3" i="1249"/>
  <c r="H3" i="1249"/>
  <c r="G3" i="1249"/>
  <c r="F3" i="1249"/>
  <c r="E3" i="1249"/>
  <c r="D3" i="1249"/>
  <c r="C3" i="1249"/>
  <c r="B3" i="1249"/>
  <c r="I2" i="1249"/>
  <c r="H2" i="1249"/>
  <c r="G2" i="1249"/>
  <c r="F2" i="1249"/>
  <c r="E2" i="1249"/>
  <c r="D2" i="1249"/>
  <c r="C2" i="1249"/>
  <c r="B2" i="1249"/>
  <c r="I6" i="1248"/>
  <c r="H6" i="1248"/>
  <c r="G6" i="1248"/>
  <c r="F6" i="1248"/>
  <c r="E6" i="1248"/>
  <c r="D6" i="1248"/>
  <c r="C6" i="1248"/>
  <c r="B6" i="1248"/>
  <c r="I5" i="1248"/>
  <c r="H5" i="1248"/>
  <c r="G5" i="1248"/>
  <c r="F5" i="1248"/>
  <c r="E5" i="1248"/>
  <c r="D5" i="1248"/>
  <c r="C5" i="1248"/>
  <c r="B5" i="1248"/>
  <c r="I4" i="1248"/>
  <c r="H4" i="1248"/>
  <c r="G4" i="1248"/>
  <c r="F4" i="1248"/>
  <c r="E4" i="1248"/>
  <c r="D4" i="1248"/>
  <c r="C4" i="1248"/>
  <c r="B4" i="1248"/>
  <c r="I3" i="1248"/>
  <c r="H3" i="1248"/>
  <c r="G3" i="1248"/>
  <c r="F3" i="1248"/>
  <c r="E3" i="1248"/>
  <c r="D3" i="1248"/>
  <c r="C3" i="1248"/>
  <c r="B3" i="1248"/>
  <c r="I2" i="1248"/>
  <c r="H2" i="1248"/>
  <c r="G2" i="1248"/>
  <c r="F2" i="1248"/>
  <c r="E2" i="1248"/>
  <c r="D2" i="1248"/>
  <c r="C2" i="1248"/>
  <c r="B2" i="1248"/>
  <c r="I6" i="1247"/>
  <c r="H6" i="1247"/>
  <c r="G6" i="1247"/>
  <c r="F6" i="1247"/>
  <c r="E6" i="1247"/>
  <c r="D6" i="1247"/>
  <c r="C6" i="1247"/>
  <c r="B6" i="1247"/>
  <c r="I5" i="1247"/>
  <c r="H5" i="1247"/>
  <c r="G5" i="1247"/>
  <c r="F5" i="1247"/>
  <c r="E5" i="1247"/>
  <c r="D5" i="1247"/>
  <c r="C5" i="1247"/>
  <c r="B5" i="1247"/>
  <c r="I4" i="1247"/>
  <c r="H4" i="1247"/>
  <c r="G4" i="1247"/>
  <c r="F4" i="1247"/>
  <c r="E4" i="1247"/>
  <c r="D4" i="1247"/>
  <c r="C4" i="1247"/>
  <c r="B4" i="1247"/>
  <c r="I3" i="1247"/>
  <c r="H3" i="1247"/>
  <c r="G3" i="1247"/>
  <c r="F3" i="1247"/>
  <c r="E3" i="1247"/>
  <c r="D3" i="1247"/>
  <c r="C3" i="1247"/>
  <c r="B3" i="1247"/>
  <c r="I2" i="1247"/>
  <c r="H2" i="1247"/>
  <c r="G2" i="1247"/>
  <c r="F2" i="1247"/>
  <c r="E2" i="1247"/>
  <c r="D2" i="1247"/>
  <c r="C2" i="1247"/>
  <c r="B2" i="1247"/>
  <c r="I6" i="1246"/>
  <c r="H6" i="1246"/>
  <c r="G6" i="1246"/>
  <c r="F6" i="1246"/>
  <c r="E6" i="1246"/>
  <c r="D6" i="1246"/>
  <c r="C6" i="1246"/>
  <c r="B6" i="1246"/>
  <c r="I5" i="1246"/>
  <c r="H5" i="1246"/>
  <c r="G5" i="1246"/>
  <c r="F5" i="1246"/>
  <c r="E5" i="1246"/>
  <c r="D5" i="1246"/>
  <c r="C5" i="1246"/>
  <c r="B5" i="1246"/>
  <c r="I4" i="1246"/>
  <c r="H4" i="1246"/>
  <c r="G4" i="1246"/>
  <c r="F4" i="1246"/>
  <c r="E4" i="1246"/>
  <c r="D4" i="1246"/>
  <c r="C4" i="1246"/>
  <c r="B4" i="1246"/>
  <c r="I3" i="1246"/>
  <c r="H3" i="1246"/>
  <c r="G3" i="1246"/>
  <c r="F3" i="1246"/>
  <c r="E3" i="1246"/>
  <c r="D3" i="1246"/>
  <c r="C3" i="1246"/>
  <c r="B3" i="1246"/>
  <c r="I2" i="1246"/>
  <c r="H2" i="1246"/>
  <c r="G2" i="1246"/>
  <c r="F2" i="1246"/>
  <c r="E2" i="1246"/>
  <c r="D2" i="1246"/>
  <c r="C2" i="1246"/>
  <c r="B2" i="1246"/>
  <c r="M6" i="1245"/>
  <c r="L6" i="1245"/>
  <c r="K6" i="1245"/>
  <c r="J6" i="1245"/>
  <c r="I6" i="1245"/>
  <c r="H6" i="1245"/>
  <c r="G6" i="1245"/>
  <c r="F6" i="1245"/>
  <c r="E6" i="1245"/>
  <c r="D6" i="1245"/>
  <c r="C6" i="1245"/>
  <c r="B6" i="1245"/>
  <c r="M5" i="1245"/>
  <c r="L5" i="1245"/>
  <c r="K5" i="1245"/>
  <c r="J5" i="1245"/>
  <c r="I5" i="1245"/>
  <c r="H5" i="1245"/>
  <c r="G5" i="1245"/>
  <c r="F5" i="1245"/>
  <c r="E5" i="1245"/>
  <c r="D5" i="1245"/>
  <c r="C5" i="1245"/>
  <c r="B5" i="1245"/>
  <c r="M4" i="1245"/>
  <c r="L4" i="1245"/>
  <c r="K4" i="1245"/>
  <c r="J4" i="1245"/>
  <c r="I4" i="1245"/>
  <c r="H4" i="1245"/>
  <c r="G4" i="1245"/>
  <c r="F4" i="1245"/>
  <c r="E4" i="1245"/>
  <c r="D4" i="1245"/>
  <c r="C4" i="1245"/>
  <c r="B4" i="1245"/>
  <c r="M3" i="1245"/>
  <c r="L3" i="1245"/>
  <c r="K3" i="1245"/>
  <c r="J3" i="1245"/>
  <c r="I3" i="1245"/>
  <c r="H3" i="1245"/>
  <c r="G3" i="1245"/>
  <c r="F3" i="1245"/>
  <c r="E3" i="1245"/>
  <c r="D3" i="1245"/>
  <c r="C3" i="1245"/>
  <c r="B3" i="1245"/>
  <c r="M2" i="1245"/>
  <c r="L2" i="1245"/>
  <c r="K2" i="1245"/>
  <c r="J2" i="1245"/>
  <c r="I2" i="1245"/>
  <c r="H2" i="1245"/>
  <c r="G2" i="1245"/>
  <c r="F2" i="1245"/>
  <c r="E2" i="1245"/>
  <c r="D2" i="1245"/>
  <c r="C2" i="1245"/>
  <c r="B2" i="1245"/>
  <c r="H51" i="1244"/>
  <c r="H50" i="1244"/>
  <c r="H49" i="1244"/>
  <c r="H48" i="1244"/>
  <c r="H47" i="1244"/>
  <c r="H46" i="1244"/>
  <c r="H45" i="1244"/>
  <c r="H44" i="1244"/>
  <c r="H43" i="1244"/>
  <c r="H42" i="1244"/>
  <c r="H41" i="1244"/>
  <c r="H40" i="1244"/>
  <c r="H39" i="1244"/>
  <c r="H38" i="1244"/>
  <c r="H37" i="1244"/>
  <c r="H36" i="1244"/>
  <c r="H35" i="1244"/>
  <c r="H34" i="1244"/>
  <c r="H33" i="1244"/>
  <c r="H32" i="1244"/>
  <c r="H31" i="1244"/>
  <c r="H30" i="1244"/>
  <c r="H29" i="1244"/>
  <c r="H28" i="1244"/>
  <c r="H27" i="1244"/>
  <c r="H26" i="1244"/>
  <c r="H25" i="1244"/>
  <c r="H24" i="1244"/>
  <c r="H23" i="1244"/>
  <c r="H22" i="1244"/>
  <c r="H21" i="1244"/>
  <c r="H20" i="1244"/>
  <c r="H19" i="1244"/>
  <c r="H18" i="1244"/>
  <c r="H17" i="1244"/>
  <c r="H16" i="1244"/>
  <c r="H15" i="1244"/>
  <c r="H14" i="1244"/>
  <c r="H13" i="1244"/>
  <c r="H12" i="1244"/>
  <c r="H11" i="1244"/>
  <c r="H10" i="1244"/>
  <c r="H9" i="1244"/>
  <c r="H8" i="1244"/>
  <c r="H7" i="1244"/>
  <c r="M6" i="1244"/>
  <c r="L6" i="1244"/>
  <c r="K6" i="1244"/>
  <c r="J6" i="1244"/>
  <c r="I6" i="1244"/>
  <c r="H6" i="1244"/>
  <c r="G6" i="1244"/>
  <c r="F6" i="1244"/>
  <c r="E6" i="1244"/>
  <c r="D6" i="1244"/>
  <c r="C6" i="1244"/>
  <c r="B6" i="1244"/>
  <c r="M5" i="1244"/>
  <c r="L5" i="1244"/>
  <c r="K5" i="1244"/>
  <c r="J5" i="1244"/>
  <c r="I5" i="1244"/>
  <c r="H5" i="1244"/>
  <c r="G5" i="1244"/>
  <c r="F5" i="1244"/>
  <c r="E5" i="1244"/>
  <c r="D5" i="1244"/>
  <c r="C5" i="1244"/>
  <c r="B5" i="1244"/>
  <c r="M4" i="1244"/>
  <c r="L4" i="1244"/>
  <c r="K4" i="1244"/>
  <c r="J4" i="1244"/>
  <c r="I4" i="1244"/>
  <c r="H4" i="1244"/>
  <c r="G4" i="1244"/>
  <c r="F4" i="1244"/>
  <c r="E4" i="1244"/>
  <c r="D4" i="1244"/>
  <c r="C4" i="1244"/>
  <c r="B4" i="1244"/>
  <c r="M3" i="1244"/>
  <c r="L3" i="1244"/>
  <c r="K3" i="1244"/>
  <c r="J3" i="1244"/>
  <c r="I3" i="1244"/>
  <c r="H3" i="1244"/>
  <c r="G3" i="1244"/>
  <c r="F3" i="1244"/>
  <c r="E3" i="1244"/>
  <c r="D3" i="1244"/>
  <c r="C3" i="1244"/>
  <c r="B3" i="1244"/>
  <c r="M2" i="1244"/>
  <c r="L2" i="1244"/>
  <c r="K2" i="1244"/>
  <c r="J2" i="1244"/>
  <c r="I2" i="1244"/>
  <c r="H2" i="1244"/>
  <c r="G2" i="1244"/>
  <c r="F2" i="1244"/>
  <c r="E2" i="1244"/>
  <c r="D2" i="1244"/>
  <c r="C2" i="1244"/>
  <c r="B2" i="1244"/>
  <c r="M6" i="1243"/>
  <c r="L6" i="1243"/>
  <c r="K6" i="1243"/>
  <c r="J6" i="1243"/>
  <c r="I6" i="1243"/>
  <c r="H6" i="1243"/>
  <c r="G6" i="1243"/>
  <c r="F6" i="1243"/>
  <c r="E6" i="1243"/>
  <c r="D6" i="1243"/>
  <c r="C6" i="1243"/>
  <c r="B6" i="1243"/>
  <c r="M5" i="1243"/>
  <c r="L5" i="1243"/>
  <c r="K5" i="1243"/>
  <c r="J5" i="1243"/>
  <c r="I5" i="1243"/>
  <c r="H5" i="1243"/>
  <c r="G5" i="1243"/>
  <c r="F5" i="1243"/>
  <c r="E5" i="1243"/>
  <c r="D5" i="1243"/>
  <c r="C5" i="1243"/>
  <c r="B5" i="1243"/>
  <c r="M4" i="1243"/>
  <c r="L4" i="1243"/>
  <c r="K4" i="1243"/>
  <c r="J4" i="1243"/>
  <c r="I4" i="1243"/>
  <c r="H4" i="1243"/>
  <c r="G4" i="1243"/>
  <c r="F4" i="1243"/>
  <c r="E4" i="1243"/>
  <c r="D4" i="1243"/>
  <c r="C4" i="1243"/>
  <c r="B4" i="1243"/>
  <c r="M3" i="1243"/>
  <c r="L3" i="1243"/>
  <c r="K3" i="1243"/>
  <c r="J3" i="1243"/>
  <c r="I3" i="1243"/>
  <c r="H3" i="1243"/>
  <c r="G3" i="1243"/>
  <c r="F3" i="1243"/>
  <c r="E3" i="1243"/>
  <c r="D3" i="1243"/>
  <c r="C3" i="1243"/>
  <c r="B3" i="1243"/>
  <c r="M2" i="1243"/>
  <c r="L2" i="1243"/>
  <c r="K2" i="1243"/>
  <c r="J2" i="1243"/>
  <c r="I2" i="1243"/>
  <c r="H2" i="1243"/>
  <c r="G2" i="1243"/>
  <c r="F2" i="1243"/>
  <c r="E2" i="1243"/>
  <c r="D2" i="1243"/>
  <c r="C2" i="1243"/>
  <c r="B2" i="1243"/>
  <c r="G106" i="1242"/>
  <c r="F106" i="1242"/>
  <c r="E106" i="1242"/>
  <c r="D106" i="1242"/>
  <c r="C106" i="1242"/>
  <c r="B106" i="1242"/>
  <c r="G105" i="1242"/>
  <c r="F105" i="1242"/>
  <c r="E105" i="1242"/>
  <c r="D105" i="1242"/>
  <c r="C105" i="1242"/>
  <c r="B105" i="1242"/>
  <c r="G104" i="1242"/>
  <c r="F104" i="1242"/>
  <c r="E104" i="1242"/>
  <c r="D104" i="1242"/>
  <c r="C104" i="1242"/>
  <c r="B104" i="1242"/>
  <c r="G103" i="1242"/>
  <c r="F103" i="1242"/>
  <c r="E103" i="1242"/>
  <c r="D103" i="1242"/>
  <c r="C103" i="1242"/>
  <c r="B103" i="1242"/>
  <c r="G102" i="1242"/>
  <c r="F102" i="1242"/>
  <c r="E102" i="1242"/>
  <c r="D102" i="1242"/>
  <c r="C102" i="1242"/>
  <c r="B102" i="1242"/>
  <c r="G56" i="1242"/>
  <c r="F56" i="1242"/>
  <c r="E56" i="1242"/>
  <c r="D56" i="1242"/>
  <c r="C56" i="1242"/>
  <c r="B56" i="1242"/>
  <c r="G55" i="1242"/>
  <c r="F55" i="1242"/>
  <c r="E55" i="1242"/>
  <c r="D55" i="1242"/>
  <c r="C55" i="1242"/>
  <c r="B55" i="1242"/>
  <c r="G54" i="1242"/>
  <c r="F54" i="1242"/>
  <c r="E54" i="1242"/>
  <c r="D54" i="1242"/>
  <c r="C54" i="1242"/>
  <c r="B54" i="1242"/>
  <c r="G53" i="1242"/>
  <c r="F53" i="1242"/>
  <c r="E53" i="1242"/>
  <c r="D53" i="1242"/>
  <c r="C53" i="1242"/>
  <c r="B53" i="1242"/>
  <c r="G52" i="1242"/>
  <c r="F52" i="1242"/>
  <c r="E52" i="1242"/>
  <c r="D52" i="1242"/>
  <c r="C52" i="1242"/>
  <c r="B52" i="1242"/>
  <c r="G6" i="1242"/>
  <c r="F6" i="1242"/>
  <c r="E6" i="1242"/>
  <c r="D6" i="1242"/>
  <c r="C6" i="1242"/>
  <c r="B6" i="1242"/>
  <c r="G5" i="1242"/>
  <c r="F5" i="1242"/>
  <c r="E5" i="1242"/>
  <c r="D5" i="1242"/>
  <c r="C5" i="1242"/>
  <c r="B5" i="1242"/>
  <c r="G4" i="1242"/>
  <c r="F4" i="1242"/>
  <c r="E4" i="1242"/>
  <c r="D4" i="1242"/>
  <c r="C4" i="1242"/>
  <c r="B4" i="1242"/>
  <c r="G3" i="1242"/>
  <c r="F3" i="1242"/>
  <c r="E3" i="1242"/>
  <c r="D3" i="1242"/>
  <c r="C3" i="1242"/>
  <c r="B3" i="1242"/>
  <c r="G2" i="1242"/>
  <c r="F2" i="1242"/>
  <c r="E2" i="1242"/>
  <c r="D2" i="1242"/>
  <c r="C2" i="1242"/>
  <c r="B2" i="1242"/>
  <c r="K56" i="1241"/>
  <c r="J56" i="1241"/>
  <c r="I56" i="1241"/>
  <c r="H56" i="1241"/>
  <c r="G56" i="1241"/>
  <c r="F56" i="1241"/>
  <c r="E56" i="1241"/>
  <c r="K55" i="1241"/>
  <c r="J55" i="1241"/>
  <c r="I55" i="1241"/>
  <c r="H55" i="1241"/>
  <c r="G55" i="1241"/>
  <c r="F55" i="1241"/>
  <c r="E55" i="1241"/>
  <c r="K54" i="1241"/>
  <c r="J54" i="1241"/>
  <c r="I54" i="1241"/>
  <c r="H54" i="1241"/>
  <c r="G54" i="1241"/>
  <c r="F54" i="1241"/>
  <c r="E54" i="1241"/>
  <c r="K53" i="1241"/>
  <c r="J53" i="1241"/>
  <c r="I53" i="1241"/>
  <c r="H53" i="1241"/>
  <c r="G53" i="1241"/>
  <c r="F53" i="1241"/>
  <c r="E53" i="1241"/>
  <c r="K52" i="1241"/>
  <c r="J52" i="1241"/>
  <c r="I52" i="1241"/>
  <c r="H52" i="1241"/>
  <c r="G52" i="1241"/>
  <c r="F52" i="1241"/>
  <c r="E52" i="1241"/>
  <c r="K37" i="1241"/>
  <c r="K6" i="1241"/>
  <c r="J6" i="1241"/>
  <c r="I6" i="1241"/>
  <c r="H6" i="1241"/>
  <c r="G6" i="1241"/>
  <c r="F6" i="1241"/>
  <c r="E6" i="1241"/>
  <c r="K5" i="1241"/>
  <c r="J5" i="1241"/>
  <c r="I5" i="1241"/>
  <c r="H5" i="1241"/>
  <c r="G5" i="1241"/>
  <c r="F5" i="1241"/>
  <c r="E5" i="1241"/>
  <c r="K4" i="1241"/>
  <c r="J4" i="1241"/>
  <c r="I4" i="1241"/>
  <c r="H4" i="1241"/>
  <c r="G4" i="1241"/>
  <c r="F4" i="1241"/>
  <c r="E4" i="1241"/>
  <c r="K3" i="1241"/>
  <c r="J3" i="1241"/>
  <c r="I3" i="1241"/>
  <c r="H3" i="1241"/>
  <c r="G3" i="1241"/>
  <c r="F3" i="1241"/>
  <c r="E3" i="1241"/>
  <c r="K2" i="1241"/>
  <c r="J2" i="1241"/>
  <c r="I2" i="1241"/>
  <c r="H2" i="1241"/>
  <c r="G2" i="1241"/>
  <c r="F2" i="1241"/>
  <c r="E2" i="1241"/>
  <c r="F863" i="1240"/>
  <c r="E863" i="1240"/>
  <c r="D863" i="1240"/>
  <c r="C863" i="1240"/>
  <c r="B863" i="1240"/>
  <c r="F862" i="1240"/>
  <c r="E862" i="1240"/>
  <c r="D862" i="1240"/>
  <c r="C862" i="1240"/>
  <c r="B862" i="1240"/>
  <c r="F861" i="1240"/>
  <c r="E861" i="1240"/>
  <c r="D861" i="1240"/>
  <c r="C861" i="1240"/>
  <c r="B861" i="1240"/>
  <c r="F860" i="1240"/>
  <c r="E860" i="1240"/>
  <c r="D860" i="1240"/>
  <c r="C860" i="1240"/>
  <c r="B860" i="1240"/>
  <c r="F859" i="1240"/>
  <c r="E859" i="1240"/>
  <c r="D859" i="1240"/>
  <c r="C859" i="1240"/>
  <c r="B859" i="1240"/>
  <c r="F844" i="1240"/>
  <c r="F813" i="1240"/>
  <c r="E813" i="1240"/>
  <c r="D813" i="1240"/>
  <c r="C813" i="1240"/>
  <c r="B813" i="1240"/>
  <c r="F812" i="1240"/>
  <c r="E812" i="1240"/>
  <c r="D812" i="1240"/>
  <c r="C812" i="1240"/>
  <c r="B812" i="1240"/>
  <c r="F811" i="1240"/>
  <c r="E811" i="1240"/>
  <c r="D811" i="1240"/>
  <c r="C811" i="1240"/>
  <c r="B811" i="1240"/>
  <c r="F810" i="1240"/>
  <c r="E810" i="1240"/>
  <c r="D810" i="1240"/>
  <c r="C810" i="1240"/>
  <c r="B810" i="1240"/>
  <c r="F809" i="1240"/>
  <c r="E809" i="1240"/>
  <c r="D809" i="1240"/>
  <c r="C809" i="1240"/>
  <c r="B809" i="1240"/>
  <c r="V106" i="2" l="1"/>
  <c r="U108" i="2"/>
  <c r="U107" i="2"/>
  <c r="J139" i="1240" l="1"/>
  <c r="L39" i="1240"/>
  <c r="H89" i="1240"/>
  <c r="M38" i="1240"/>
  <c r="I88" i="1240"/>
  <c r="H90" i="1240"/>
  <c r="J140" i="1240"/>
  <c r="L40" i="1240"/>
  <c r="U106" i="2"/>
  <c r="T104" i="2"/>
  <c r="U102" i="2"/>
  <c r="T102" i="2"/>
  <c r="U101" i="2"/>
  <c r="U100" i="2"/>
  <c r="T100" i="2"/>
  <c r="U99" i="2"/>
  <c r="T99" i="2"/>
  <c r="U98" i="2"/>
  <c r="U97" i="2"/>
  <c r="U91" i="2"/>
  <c r="T90" i="2"/>
  <c r="L32" i="1240" l="1"/>
  <c r="J132" i="1240"/>
  <c r="H82" i="1240"/>
  <c r="K32" i="1240"/>
  <c r="I132" i="1240"/>
  <c r="G82" i="1240"/>
  <c r="G490" i="1240"/>
  <c r="G539" i="1240"/>
  <c r="L35" i="1240"/>
  <c r="J135" i="1240"/>
  <c r="H85" i="1240"/>
  <c r="I131" i="1240"/>
  <c r="K31" i="1240"/>
  <c r="G81" i="1240"/>
  <c r="G489" i="1240"/>
  <c r="G538" i="1240"/>
  <c r="J131" i="1240"/>
  <c r="L31" i="1240"/>
  <c r="H81" i="1240"/>
  <c r="G492" i="1240"/>
  <c r="G541" i="1240"/>
  <c r="K34" i="1240"/>
  <c r="G84" i="1240"/>
  <c r="I134" i="1240"/>
  <c r="L34" i="1240"/>
  <c r="H84" i="1240"/>
  <c r="J134" i="1240"/>
  <c r="G529" i="1240"/>
  <c r="K22" i="1240"/>
  <c r="G72" i="1240"/>
  <c r="I122" i="1240"/>
  <c r="G480" i="1240"/>
  <c r="L22" i="1240"/>
  <c r="H72" i="1240"/>
  <c r="J122" i="1240"/>
  <c r="L30" i="1240"/>
  <c r="H80" i="1240"/>
  <c r="J130" i="1240"/>
  <c r="L29" i="1240"/>
  <c r="J129" i="1240"/>
  <c r="H79" i="1240"/>
  <c r="J123" i="1240"/>
  <c r="L23" i="1240"/>
  <c r="H73" i="1240"/>
  <c r="J124" i="1240"/>
  <c r="L24" i="1240"/>
  <c r="H74" i="1240"/>
  <c r="I124" i="1240"/>
  <c r="K24" i="1240"/>
  <c r="G482" i="1240"/>
  <c r="G74" i="1240"/>
  <c r="G531" i="1240"/>
  <c r="H88" i="1240"/>
  <c r="L38" i="1240"/>
  <c r="J138" i="1240"/>
  <c r="L33" i="1240"/>
  <c r="H83" i="1240"/>
  <c r="J133" i="1240"/>
  <c r="L36" i="1240"/>
  <c r="H86" i="1240"/>
  <c r="J136" i="1240"/>
  <c r="G494" i="1240"/>
  <c r="K36" i="1240"/>
  <c r="G86" i="1240"/>
  <c r="I136" i="1240"/>
  <c r="G543" i="1240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E729" i="1240" s="1"/>
  <c r="U379" i="2"/>
  <c r="E730" i="1240" s="1"/>
  <c r="U380" i="2"/>
  <c r="E731" i="1240" s="1"/>
  <c r="U385" i="2"/>
  <c r="E736" i="1240" s="1"/>
  <c r="U386" i="2"/>
  <c r="E737" i="1240" s="1"/>
  <c r="U387" i="2"/>
  <c r="E738" i="1240" s="1"/>
  <c r="U388" i="2"/>
  <c r="E739" i="1240" s="1"/>
  <c r="U389" i="2"/>
  <c r="E740" i="1240" s="1"/>
  <c r="U390" i="2"/>
  <c r="E741" i="1240" s="1"/>
  <c r="U391" i="2"/>
  <c r="E742" i="1240" s="1"/>
  <c r="U392" i="2"/>
  <c r="E743" i="1240" s="1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679" i="1240" s="1"/>
  <c r="P380" i="2"/>
  <c r="E681" i="1240" s="1"/>
  <c r="P387" i="2"/>
  <c r="E688" i="1240" s="1"/>
  <c r="P388" i="2"/>
  <c r="E689" i="1240" s="1"/>
  <c r="P390" i="2"/>
  <c r="E691" i="1240" s="1"/>
  <c r="P392" i="2"/>
  <c r="E693" i="1240" s="1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34" i="1306" l="1"/>
  <c r="E34" i="1304"/>
  <c r="I34" i="1301"/>
  <c r="I34" i="1298"/>
  <c r="E34" i="1295"/>
  <c r="I34" i="1291"/>
  <c r="I34" i="1288"/>
  <c r="E34" i="1285"/>
  <c r="E34" i="1294"/>
  <c r="E34" i="1275"/>
  <c r="I34" i="1281"/>
  <c r="I34" i="1278"/>
  <c r="E34" i="1284"/>
  <c r="E34" i="1274"/>
  <c r="I34" i="1271"/>
  <c r="I34" i="1268"/>
  <c r="E22" i="1306"/>
  <c r="E22" i="1304"/>
  <c r="I22" i="1301"/>
  <c r="I22" i="1298"/>
  <c r="E22" i="1295"/>
  <c r="I22" i="1291"/>
  <c r="I22" i="1288"/>
  <c r="E22" i="1285"/>
  <c r="E22" i="1294"/>
  <c r="E22" i="1275"/>
  <c r="E22" i="1284"/>
  <c r="I22" i="1281"/>
  <c r="I22" i="1278"/>
  <c r="E22" i="1274"/>
  <c r="I22" i="1271"/>
  <c r="I22" i="1268"/>
  <c r="I33" i="1304"/>
  <c r="E33" i="1305"/>
  <c r="I33" i="1302"/>
  <c r="I33" i="1299"/>
  <c r="I33" i="1294"/>
  <c r="I33" i="1292"/>
  <c r="I33" i="1289"/>
  <c r="I33" i="1284"/>
  <c r="E33" i="1296"/>
  <c r="E33" i="1286"/>
  <c r="I33" i="1282"/>
  <c r="I33" i="1279"/>
  <c r="E33" i="1276"/>
  <c r="I33" i="1274"/>
  <c r="I33" i="1272"/>
  <c r="I33" i="1269"/>
  <c r="I29" i="1304"/>
  <c r="E29" i="1305"/>
  <c r="I29" i="1302"/>
  <c r="I29" i="1299"/>
  <c r="I29" i="1294"/>
  <c r="I29" i="1292"/>
  <c r="I29" i="1289"/>
  <c r="I29" i="1284"/>
  <c r="E29" i="1296"/>
  <c r="E29" i="1286"/>
  <c r="I29" i="1282"/>
  <c r="I29" i="1279"/>
  <c r="E29" i="1276"/>
  <c r="I29" i="1274"/>
  <c r="I29" i="1272"/>
  <c r="I29" i="1269"/>
  <c r="E32" i="1304"/>
  <c r="E32" i="1306"/>
  <c r="I32" i="1301"/>
  <c r="I32" i="1298"/>
  <c r="E32" i="1294"/>
  <c r="I32" i="1291"/>
  <c r="I32" i="1288"/>
  <c r="E32" i="1284"/>
  <c r="E32" i="1295"/>
  <c r="E32" i="1285"/>
  <c r="E32" i="1275"/>
  <c r="I32" i="1281"/>
  <c r="I32" i="1278"/>
  <c r="E32" i="1274"/>
  <c r="I32" i="1271"/>
  <c r="I32" i="1268"/>
  <c r="E36" i="1305"/>
  <c r="I36" i="1304"/>
  <c r="I36" i="1302"/>
  <c r="I36" i="1299"/>
  <c r="E36" i="1296"/>
  <c r="I36" i="1284"/>
  <c r="E36" i="1276"/>
  <c r="I36" i="1274"/>
  <c r="I36" i="1294"/>
  <c r="I36" i="1292"/>
  <c r="I36" i="1289"/>
  <c r="E36" i="1286"/>
  <c r="I36" i="1282"/>
  <c r="I36" i="1279"/>
  <c r="I36" i="1272"/>
  <c r="I36" i="1269"/>
  <c r="E32" i="1305"/>
  <c r="I32" i="1304"/>
  <c r="I32" i="1302"/>
  <c r="I32" i="1299"/>
  <c r="E32" i="1296"/>
  <c r="E32" i="1276"/>
  <c r="I32" i="1274"/>
  <c r="E32" i="1286"/>
  <c r="I32" i="1284"/>
  <c r="I32" i="1294"/>
  <c r="I32" i="1292"/>
  <c r="I32" i="1289"/>
  <c r="I32" i="1282"/>
  <c r="I32" i="1279"/>
  <c r="I32" i="1272"/>
  <c r="I32" i="1269"/>
  <c r="E24" i="1305"/>
  <c r="I24" i="1304"/>
  <c r="I24" i="1302"/>
  <c r="I24" i="1299"/>
  <c r="E24" i="1296"/>
  <c r="E24" i="1276"/>
  <c r="I24" i="1274"/>
  <c r="I24" i="1294"/>
  <c r="I24" i="1292"/>
  <c r="I24" i="1289"/>
  <c r="E24" i="1286"/>
  <c r="I24" i="1284"/>
  <c r="I24" i="1282"/>
  <c r="I24" i="1279"/>
  <c r="I24" i="1272"/>
  <c r="I24" i="1269"/>
  <c r="E31" i="1304"/>
  <c r="E31" i="1306"/>
  <c r="I31" i="1301"/>
  <c r="I31" i="1298"/>
  <c r="I31" i="1291"/>
  <c r="I31" i="1288"/>
  <c r="E31" i="1295"/>
  <c r="E31" i="1285"/>
  <c r="E31" i="1294"/>
  <c r="E31" i="1274"/>
  <c r="E31" i="1284"/>
  <c r="I31" i="1281"/>
  <c r="I31" i="1278"/>
  <c r="E31" i="1275"/>
  <c r="I31" i="1271"/>
  <c r="I31" i="1268"/>
  <c r="I35" i="1304"/>
  <c r="E35" i="1305"/>
  <c r="I35" i="1302"/>
  <c r="I35" i="1299"/>
  <c r="I35" i="1294"/>
  <c r="I35" i="1292"/>
  <c r="I35" i="1289"/>
  <c r="E35" i="1296"/>
  <c r="E35" i="1286"/>
  <c r="I35" i="1282"/>
  <c r="I35" i="1279"/>
  <c r="I35" i="1274"/>
  <c r="E35" i="1276"/>
  <c r="I35" i="1284"/>
  <c r="I35" i="1269"/>
  <c r="I35" i="1272"/>
  <c r="I31" i="1304"/>
  <c r="E31" i="1305"/>
  <c r="I31" i="1302"/>
  <c r="I31" i="1299"/>
  <c r="I31" i="1294"/>
  <c r="I31" i="1292"/>
  <c r="I31" i="1289"/>
  <c r="E31" i="1296"/>
  <c r="E31" i="1286"/>
  <c r="I31" i="1282"/>
  <c r="I31" i="1279"/>
  <c r="I31" i="1284"/>
  <c r="I31" i="1274"/>
  <c r="E31" i="1276"/>
  <c r="I31" i="1269"/>
  <c r="I31" i="1272"/>
  <c r="I23" i="1304"/>
  <c r="E23" i="1305"/>
  <c r="I23" i="1302"/>
  <c r="I23" i="1299"/>
  <c r="I23" i="1294"/>
  <c r="I23" i="1292"/>
  <c r="I23" i="1289"/>
  <c r="E23" i="1296"/>
  <c r="E23" i="1286"/>
  <c r="I23" i="1282"/>
  <c r="I23" i="1279"/>
  <c r="I23" i="1284"/>
  <c r="I23" i="1274"/>
  <c r="E23" i="1276"/>
  <c r="I23" i="1269"/>
  <c r="I23" i="1272"/>
  <c r="E36" i="1304"/>
  <c r="E36" i="1306"/>
  <c r="I36" i="1301"/>
  <c r="I36" i="1298"/>
  <c r="E36" i="1294"/>
  <c r="I36" i="1291"/>
  <c r="I36" i="1288"/>
  <c r="E36" i="1284"/>
  <c r="E36" i="1295"/>
  <c r="E36" i="1285"/>
  <c r="E36" i="1275"/>
  <c r="I36" i="1281"/>
  <c r="I36" i="1278"/>
  <c r="E36" i="1274"/>
  <c r="I36" i="1271"/>
  <c r="I36" i="1268"/>
  <c r="E24" i="1304"/>
  <c r="E24" i="1306"/>
  <c r="I24" i="1301"/>
  <c r="I24" i="1298"/>
  <c r="E24" i="1294"/>
  <c r="I24" i="1291"/>
  <c r="I24" i="1288"/>
  <c r="E24" i="1284"/>
  <c r="E24" i="1295"/>
  <c r="E24" i="1285"/>
  <c r="E24" i="1275"/>
  <c r="I24" i="1281"/>
  <c r="I24" i="1278"/>
  <c r="E24" i="1274"/>
  <c r="I24" i="1271"/>
  <c r="I24" i="1268"/>
  <c r="I34" i="1304"/>
  <c r="I34" i="1302"/>
  <c r="E34" i="1305"/>
  <c r="I34" i="1299"/>
  <c r="E34" i="1296"/>
  <c r="I34" i="1294"/>
  <c r="I34" i="1292"/>
  <c r="I34" i="1289"/>
  <c r="I34" i="1284"/>
  <c r="E34" i="1276"/>
  <c r="I34" i="1282"/>
  <c r="I34" i="1279"/>
  <c r="E34" i="1286"/>
  <c r="I34" i="1274"/>
  <c r="I34" i="1272"/>
  <c r="I34" i="1269"/>
  <c r="I30" i="1302"/>
  <c r="I30" i="1304"/>
  <c r="E30" i="1305"/>
  <c r="I30" i="1299"/>
  <c r="E30" i="1296"/>
  <c r="I30" i="1294"/>
  <c r="I30" i="1292"/>
  <c r="I30" i="1289"/>
  <c r="I30" i="1284"/>
  <c r="E30" i="1286"/>
  <c r="E30" i="1276"/>
  <c r="I30" i="1282"/>
  <c r="I30" i="1279"/>
  <c r="I30" i="1274"/>
  <c r="I30" i="1272"/>
  <c r="I30" i="1269"/>
  <c r="I22" i="1302"/>
  <c r="I22" i="1304"/>
  <c r="E22" i="1305"/>
  <c r="I22" i="1299"/>
  <c r="E22" i="1296"/>
  <c r="I22" i="1294"/>
  <c r="I22" i="1292"/>
  <c r="I22" i="1289"/>
  <c r="I22" i="1284"/>
  <c r="E22" i="1286"/>
  <c r="E22" i="1276"/>
  <c r="I22" i="1282"/>
  <c r="I22" i="1279"/>
  <c r="I22" i="1274"/>
  <c r="I22" i="1272"/>
  <c r="I22" i="1269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F430" i="1240" s="1"/>
  <c r="L215" i="2"/>
  <c r="G380" i="1240" s="1"/>
  <c r="L216" i="2"/>
  <c r="G381" i="1240" s="1"/>
  <c r="W217" i="2"/>
  <c r="F432" i="1240" s="1"/>
  <c r="L217" i="2"/>
  <c r="G382" i="1240" s="1"/>
  <c r="L222" i="2"/>
  <c r="G387" i="1240" s="1"/>
  <c r="L223" i="2"/>
  <c r="G388" i="1240" s="1"/>
  <c r="W224" i="2"/>
  <c r="F439" i="1240" s="1"/>
  <c r="L224" i="2"/>
  <c r="G389" i="1240" s="1"/>
  <c r="W225" i="2"/>
  <c r="F440" i="1240" s="1"/>
  <c r="L225" i="2"/>
  <c r="G390" i="1240" s="1"/>
  <c r="L226" i="2"/>
  <c r="G391" i="1240" s="1"/>
  <c r="W227" i="2"/>
  <c r="F442" i="1240" s="1"/>
  <c r="L227" i="2"/>
  <c r="G392" i="1240" s="1"/>
  <c r="L228" i="2"/>
  <c r="G393" i="1240" s="1"/>
  <c r="W229" i="2"/>
  <c r="F444" i="1240" s="1"/>
  <c r="L229" i="2"/>
  <c r="G394" i="1240" s="1"/>
  <c r="R36" i="1296" l="1"/>
  <c r="R36" i="1295"/>
  <c r="R36" i="1294"/>
  <c r="R36" i="1293"/>
  <c r="R36" i="1292"/>
  <c r="R36" i="1291"/>
  <c r="R36" i="1290"/>
  <c r="R36" i="1289"/>
  <c r="R36" i="1288"/>
  <c r="R36" i="1287"/>
  <c r="S33" i="1286"/>
  <c r="S33" i="1285"/>
  <c r="S33" i="1284"/>
  <c r="S33" i="1283"/>
  <c r="S33" i="1282"/>
  <c r="S33" i="1281"/>
  <c r="S33" i="1280"/>
  <c r="S33" i="1279"/>
  <c r="S33" i="1278"/>
  <c r="S33" i="1277"/>
  <c r="R31" i="1296"/>
  <c r="R31" i="1295"/>
  <c r="R31" i="1294"/>
  <c r="R31" i="1293"/>
  <c r="R31" i="1292"/>
  <c r="R31" i="1291"/>
  <c r="R31" i="1290"/>
  <c r="R31" i="1289"/>
  <c r="R31" i="1288"/>
  <c r="R31" i="1287"/>
  <c r="R24" i="1296"/>
  <c r="R24" i="1295"/>
  <c r="R24" i="1294"/>
  <c r="R24" i="1293"/>
  <c r="R24" i="1292"/>
  <c r="R24" i="1291"/>
  <c r="R24" i="1290"/>
  <c r="R24" i="1289"/>
  <c r="R24" i="1288"/>
  <c r="R24" i="1287"/>
  <c r="S30" i="1286"/>
  <c r="S30" i="1285"/>
  <c r="S30" i="1284"/>
  <c r="S30" i="1283"/>
  <c r="S30" i="1281"/>
  <c r="S30" i="1280"/>
  <c r="S30" i="1279"/>
  <c r="S30" i="1278"/>
  <c r="S30" i="1282"/>
  <c r="S30" i="1277"/>
  <c r="S23" i="1286"/>
  <c r="S23" i="1285"/>
  <c r="S23" i="1284"/>
  <c r="S23" i="1283"/>
  <c r="S23" i="1282"/>
  <c r="S23" i="1281"/>
  <c r="S23" i="1280"/>
  <c r="S23" i="1279"/>
  <c r="S23" i="1278"/>
  <c r="S23" i="1277"/>
  <c r="S32" i="1286"/>
  <c r="S32" i="1285"/>
  <c r="S32" i="1284"/>
  <c r="S32" i="1283"/>
  <c r="S32" i="1281"/>
  <c r="S32" i="1280"/>
  <c r="S32" i="1279"/>
  <c r="S32" i="1278"/>
  <c r="S32" i="1277"/>
  <c r="S32" i="1282"/>
  <c r="S34" i="1286"/>
  <c r="S34" i="1285"/>
  <c r="S34" i="1284"/>
  <c r="S34" i="1283"/>
  <c r="S34" i="1281"/>
  <c r="S34" i="1280"/>
  <c r="S34" i="1279"/>
  <c r="S34" i="1278"/>
  <c r="S34" i="1282"/>
  <c r="S34" i="1277"/>
  <c r="R32" i="1296"/>
  <c r="R32" i="1295"/>
  <c r="R32" i="1294"/>
  <c r="R32" i="1293"/>
  <c r="R32" i="1292"/>
  <c r="R32" i="1291"/>
  <c r="R32" i="1290"/>
  <c r="R32" i="1289"/>
  <c r="R32" i="1288"/>
  <c r="R32" i="1287"/>
  <c r="S29" i="1286"/>
  <c r="S29" i="1285"/>
  <c r="S29" i="1284"/>
  <c r="S29" i="1283"/>
  <c r="S29" i="1282"/>
  <c r="S29" i="1281"/>
  <c r="S29" i="1280"/>
  <c r="S29" i="1279"/>
  <c r="S29" i="1278"/>
  <c r="S29" i="1277"/>
  <c r="S22" i="1286"/>
  <c r="S22" i="1285"/>
  <c r="S22" i="1284"/>
  <c r="S22" i="1283"/>
  <c r="S22" i="1282"/>
  <c r="S22" i="1281"/>
  <c r="S22" i="1280"/>
  <c r="S22" i="1279"/>
  <c r="S22" i="1278"/>
  <c r="S22" i="1277"/>
  <c r="S35" i="1286"/>
  <c r="S35" i="1285"/>
  <c r="S35" i="1284"/>
  <c r="S35" i="1283"/>
  <c r="S35" i="1282"/>
  <c r="S35" i="1281"/>
  <c r="S35" i="1280"/>
  <c r="S35" i="1279"/>
  <c r="S35" i="1278"/>
  <c r="S35" i="1277"/>
  <c r="S36" i="1286"/>
  <c r="S36" i="1285"/>
  <c r="S36" i="1284"/>
  <c r="S36" i="1283"/>
  <c r="S36" i="1281"/>
  <c r="S36" i="1280"/>
  <c r="S36" i="1279"/>
  <c r="S36" i="1278"/>
  <c r="S36" i="1277"/>
  <c r="S36" i="1282"/>
  <c r="R34" i="1296"/>
  <c r="R34" i="1295"/>
  <c r="R34" i="1294"/>
  <c r="R34" i="1293"/>
  <c r="R34" i="1292"/>
  <c r="R34" i="1291"/>
  <c r="R34" i="1290"/>
  <c r="R34" i="1289"/>
  <c r="R34" i="1287"/>
  <c r="R34" i="1288"/>
  <c r="S31" i="1286"/>
  <c r="S31" i="1285"/>
  <c r="S31" i="1284"/>
  <c r="S31" i="1283"/>
  <c r="S31" i="1282"/>
  <c r="S31" i="1281"/>
  <c r="S31" i="1280"/>
  <c r="S31" i="1279"/>
  <c r="S31" i="1278"/>
  <c r="S31" i="1277"/>
  <c r="S24" i="1286"/>
  <c r="S24" i="1285"/>
  <c r="S24" i="1284"/>
  <c r="S24" i="1283"/>
  <c r="S24" i="1282"/>
  <c r="S24" i="1281"/>
  <c r="S24" i="1280"/>
  <c r="S24" i="1279"/>
  <c r="S24" i="1278"/>
  <c r="S24" i="1277"/>
  <c r="R22" i="1296"/>
  <c r="R22" i="1295"/>
  <c r="R22" i="1294"/>
  <c r="R22" i="1293"/>
  <c r="R22" i="1292"/>
  <c r="R22" i="1291"/>
  <c r="R22" i="1290"/>
  <c r="R22" i="1289"/>
  <c r="R22" i="1287"/>
  <c r="R22" i="1288"/>
  <c r="K32" i="1256"/>
  <c r="K32" i="1257"/>
  <c r="K32" i="1255"/>
  <c r="K32" i="1241"/>
  <c r="F839" i="1240"/>
  <c r="K36" i="1256"/>
  <c r="K36" i="1257"/>
  <c r="K36" i="1255"/>
  <c r="K36" i="1241"/>
  <c r="F843" i="1240"/>
  <c r="J34" i="1259"/>
  <c r="J34" i="1260"/>
  <c r="J34" i="1258"/>
  <c r="J84" i="1241"/>
  <c r="E891" i="1240"/>
  <c r="K31" i="1257"/>
  <c r="K31" i="1256"/>
  <c r="K31" i="1255"/>
  <c r="F838" i="1240"/>
  <c r="K31" i="1241"/>
  <c r="K24" i="1256"/>
  <c r="K24" i="1255"/>
  <c r="K24" i="1257"/>
  <c r="K24" i="1241"/>
  <c r="F831" i="1240"/>
  <c r="J36" i="1259"/>
  <c r="J36" i="1260"/>
  <c r="J36" i="1258"/>
  <c r="J86" i="1241"/>
  <c r="E893" i="1240"/>
  <c r="K33" i="1257"/>
  <c r="K33" i="1256"/>
  <c r="K33" i="1255"/>
  <c r="K33" i="1241"/>
  <c r="F840" i="1240"/>
  <c r="J31" i="1260"/>
  <c r="J31" i="1259"/>
  <c r="J31" i="1258"/>
  <c r="J81" i="1241"/>
  <c r="E888" i="1240"/>
  <c r="J24" i="1259"/>
  <c r="J24" i="1260"/>
  <c r="J24" i="1258"/>
  <c r="J74" i="1241"/>
  <c r="E881" i="1240"/>
  <c r="K35" i="1257"/>
  <c r="K35" i="1256"/>
  <c r="K35" i="1255"/>
  <c r="K35" i="1241"/>
  <c r="F842" i="1240"/>
  <c r="K30" i="1256"/>
  <c r="K30" i="1257"/>
  <c r="K30" i="1255"/>
  <c r="K30" i="1241"/>
  <c r="F837" i="1240"/>
  <c r="K23" i="1256"/>
  <c r="K23" i="1255"/>
  <c r="K23" i="1257"/>
  <c r="F830" i="1240"/>
  <c r="K23" i="1241"/>
  <c r="K34" i="1256"/>
  <c r="K34" i="1257"/>
  <c r="K34" i="1255"/>
  <c r="K34" i="1241"/>
  <c r="F841" i="1240"/>
  <c r="J32" i="1259"/>
  <c r="J32" i="1260"/>
  <c r="J32" i="1258"/>
  <c r="J82" i="1241"/>
  <c r="E889" i="1240"/>
  <c r="K29" i="1257"/>
  <c r="K29" i="1256"/>
  <c r="K29" i="1255"/>
  <c r="K29" i="1241"/>
  <c r="F836" i="1240"/>
  <c r="K22" i="1257"/>
  <c r="K22" i="1256"/>
  <c r="K22" i="1255"/>
  <c r="F829" i="1240"/>
  <c r="K22" i="1241"/>
  <c r="J22" i="1260"/>
  <c r="J22" i="1259"/>
  <c r="J22" i="1258"/>
  <c r="E879" i="1240"/>
  <c r="J72" i="1241"/>
  <c r="J113" i="2"/>
  <c r="I353" i="1240" s="1"/>
  <c r="N401" i="2" l="1"/>
  <c r="C702" i="1240" s="1"/>
  <c r="R238" i="2"/>
  <c r="AC183" i="2"/>
  <c r="J182" i="2"/>
  <c r="AL2" i="51"/>
  <c r="M45" i="1296" l="1"/>
  <c r="M45" i="1295"/>
  <c r="M45" i="1294"/>
  <c r="M45" i="1293"/>
  <c r="M45" i="1292"/>
  <c r="M45" i="1291"/>
  <c r="M45" i="1290"/>
  <c r="M45" i="1289"/>
  <c r="M45" i="1288"/>
  <c r="M45" i="1287"/>
  <c r="Q45" i="1266"/>
  <c r="Q45" i="1265"/>
  <c r="Q45" i="1264"/>
  <c r="E45" i="1260"/>
  <c r="E45" i="1259"/>
  <c r="E45" i="1258"/>
  <c r="E95" i="1241"/>
  <c r="C45" i="1306"/>
  <c r="C45" i="1304"/>
  <c r="G45" i="1301"/>
  <c r="G45" i="1298"/>
  <c r="C45" i="1295"/>
  <c r="C45" i="1285"/>
  <c r="C45" i="1294"/>
  <c r="G45" i="1291"/>
  <c r="G45" i="1288"/>
  <c r="C45" i="1284"/>
  <c r="C45" i="1274"/>
  <c r="G45" i="1278"/>
  <c r="C45" i="1275"/>
  <c r="G45" i="1281"/>
  <c r="G45" i="1271"/>
  <c r="G45" i="1268"/>
  <c r="AN238" i="2"/>
  <c r="AD2" i="51"/>
  <c r="AK2" i="51" l="1"/>
  <c r="U395" i="2" l="1"/>
  <c r="E746" i="1240" s="1"/>
  <c r="U394" i="2"/>
  <c r="E745" i="1240" s="1"/>
  <c r="I38" i="1304" l="1"/>
  <c r="I38" i="1302"/>
  <c r="E38" i="1305"/>
  <c r="I38" i="1299"/>
  <c r="E38" i="1296"/>
  <c r="I38" i="1294"/>
  <c r="I38" i="1292"/>
  <c r="I38" i="1289"/>
  <c r="I38" i="1284"/>
  <c r="E38" i="1276"/>
  <c r="I38" i="1282"/>
  <c r="I38" i="1279"/>
  <c r="I38" i="1274"/>
  <c r="E38" i="1286"/>
  <c r="I38" i="1272"/>
  <c r="I38" i="1269"/>
  <c r="I39" i="1304"/>
  <c r="E39" i="1305"/>
  <c r="I39" i="1302"/>
  <c r="I39" i="1299"/>
  <c r="I39" i="1294"/>
  <c r="I39" i="1292"/>
  <c r="I39" i="1289"/>
  <c r="E39" i="1296"/>
  <c r="E39" i="1286"/>
  <c r="I39" i="1284"/>
  <c r="I39" i="1282"/>
  <c r="I39" i="1279"/>
  <c r="I39" i="1274"/>
  <c r="E39" i="1276"/>
  <c r="I39" i="1269"/>
  <c r="I39" i="1272"/>
  <c r="L232" i="2"/>
  <c r="G397" i="1240" s="1"/>
  <c r="L231" i="2"/>
  <c r="G396" i="1240" s="1"/>
  <c r="S341" i="2"/>
  <c r="S342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396" i="2"/>
  <c r="E747" i="1240" s="1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AA394" i="2"/>
  <c r="E795" i="1240" s="1"/>
  <c r="T106" i="2"/>
  <c r="S106" i="2"/>
  <c r="R106" i="2"/>
  <c r="Q106" i="2"/>
  <c r="P106" i="2"/>
  <c r="O106" i="2"/>
  <c r="N106" i="2"/>
  <c r="M106" i="2"/>
  <c r="L106" i="2"/>
  <c r="K106" i="2"/>
  <c r="V105" i="2"/>
  <c r="U393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359" i="1240" s="1"/>
  <c r="I119" i="2"/>
  <c r="H359" i="1240" s="1"/>
  <c r="H119" i="2"/>
  <c r="G359" i="1240" s="1"/>
  <c r="G119" i="2"/>
  <c r="F359" i="1240" s="1"/>
  <c r="F119" i="2"/>
  <c r="E359" i="1240" s="1"/>
  <c r="E119" i="2"/>
  <c r="D359" i="1240" s="1"/>
  <c r="D119" i="2"/>
  <c r="C359" i="1240" s="1"/>
  <c r="C119" i="2"/>
  <c r="B359" i="1240" s="1"/>
  <c r="J118" i="2"/>
  <c r="I358" i="1240" s="1"/>
  <c r="I118" i="2"/>
  <c r="H358" i="1240" s="1"/>
  <c r="H118" i="2"/>
  <c r="G358" i="1240" s="1"/>
  <c r="G118" i="2"/>
  <c r="F358" i="1240" s="1"/>
  <c r="F118" i="2"/>
  <c r="E358" i="1240" s="1"/>
  <c r="E118" i="2"/>
  <c r="D358" i="1240" s="1"/>
  <c r="D118" i="2"/>
  <c r="C358" i="1240" s="1"/>
  <c r="C118" i="2"/>
  <c r="B358" i="1240" s="1"/>
  <c r="J117" i="2"/>
  <c r="I357" i="1240" s="1"/>
  <c r="I117" i="2"/>
  <c r="H357" i="1240" s="1"/>
  <c r="H117" i="2"/>
  <c r="G357" i="1240" s="1"/>
  <c r="G117" i="2"/>
  <c r="F357" i="1240" s="1"/>
  <c r="F117" i="2"/>
  <c r="E357" i="1240" s="1"/>
  <c r="E117" i="2"/>
  <c r="D357" i="1240" s="1"/>
  <c r="D117" i="2"/>
  <c r="C357" i="1240" s="1"/>
  <c r="C117" i="2"/>
  <c r="B357" i="1240" s="1"/>
  <c r="J116" i="2"/>
  <c r="I356" i="1240" s="1"/>
  <c r="I116" i="2"/>
  <c r="H356" i="1240" s="1"/>
  <c r="H116" i="2"/>
  <c r="G356" i="1240" s="1"/>
  <c r="G116" i="2"/>
  <c r="F356" i="1240" s="1"/>
  <c r="F116" i="2"/>
  <c r="E356" i="1240" s="1"/>
  <c r="E116" i="2"/>
  <c r="D356" i="1240" s="1"/>
  <c r="D116" i="2"/>
  <c r="C356" i="1240" s="1"/>
  <c r="C116" i="2"/>
  <c r="B356" i="1240" s="1"/>
  <c r="J115" i="2"/>
  <c r="I355" i="1240" s="1"/>
  <c r="I115" i="2"/>
  <c r="H355" i="1240" s="1"/>
  <c r="H115" i="2"/>
  <c r="G355" i="1240" s="1"/>
  <c r="G115" i="2"/>
  <c r="F355" i="1240" s="1"/>
  <c r="F115" i="2"/>
  <c r="E355" i="1240" s="1"/>
  <c r="E115" i="2"/>
  <c r="D355" i="1240" s="1"/>
  <c r="D115" i="2"/>
  <c r="C355" i="1240" s="1"/>
  <c r="C115" i="2"/>
  <c r="B355" i="1240" s="1"/>
  <c r="J114" i="2"/>
  <c r="I354" i="1240" s="1"/>
  <c r="I114" i="2"/>
  <c r="H354" i="1240" s="1"/>
  <c r="H114" i="2"/>
  <c r="G354" i="1240" s="1"/>
  <c r="G114" i="2"/>
  <c r="F354" i="1240" s="1"/>
  <c r="F114" i="2"/>
  <c r="E354" i="1240" s="1"/>
  <c r="E114" i="2"/>
  <c r="D354" i="1240" s="1"/>
  <c r="D114" i="2"/>
  <c r="C354" i="1240" s="1"/>
  <c r="C114" i="2"/>
  <c r="B354" i="1240" s="1"/>
  <c r="I113" i="2"/>
  <c r="H353" i="1240" s="1"/>
  <c r="H113" i="2"/>
  <c r="G353" i="1240" s="1"/>
  <c r="G113" i="2"/>
  <c r="F353" i="1240" s="1"/>
  <c r="F113" i="2"/>
  <c r="E353" i="1240" s="1"/>
  <c r="E113" i="2"/>
  <c r="D353" i="1240" s="1"/>
  <c r="D113" i="2"/>
  <c r="C353" i="1240" s="1"/>
  <c r="C113" i="2"/>
  <c r="B353" i="1240" s="1"/>
  <c r="J112" i="2"/>
  <c r="I352" i="1240" s="1"/>
  <c r="I112" i="2"/>
  <c r="H352" i="1240" s="1"/>
  <c r="H112" i="2"/>
  <c r="G352" i="1240" s="1"/>
  <c r="G112" i="2"/>
  <c r="F352" i="1240" s="1"/>
  <c r="F112" i="2"/>
  <c r="E352" i="1240" s="1"/>
  <c r="E112" i="2"/>
  <c r="D352" i="1240" s="1"/>
  <c r="D112" i="2"/>
  <c r="C352" i="1240" s="1"/>
  <c r="C112" i="2"/>
  <c r="B352" i="1240" s="1"/>
  <c r="J111" i="2"/>
  <c r="I351" i="1240" s="1"/>
  <c r="I111" i="2"/>
  <c r="H351" i="1240" s="1"/>
  <c r="H111" i="2"/>
  <c r="G351" i="1240" s="1"/>
  <c r="G111" i="2"/>
  <c r="F351" i="1240" s="1"/>
  <c r="F111" i="2"/>
  <c r="E351" i="1240" s="1"/>
  <c r="E111" i="2"/>
  <c r="D351" i="1240" s="1"/>
  <c r="D111" i="2"/>
  <c r="C351" i="1240" s="1"/>
  <c r="C111" i="2"/>
  <c r="B351" i="1240" s="1"/>
  <c r="J110" i="2"/>
  <c r="I350" i="1240" s="1"/>
  <c r="I110" i="2"/>
  <c r="H350" i="1240" s="1"/>
  <c r="H110" i="2"/>
  <c r="G350" i="1240" s="1"/>
  <c r="G110" i="2"/>
  <c r="F350" i="1240" s="1"/>
  <c r="F110" i="2"/>
  <c r="E350" i="1240" s="1"/>
  <c r="E110" i="2"/>
  <c r="D350" i="1240" s="1"/>
  <c r="D110" i="2"/>
  <c r="C350" i="1240" s="1"/>
  <c r="C110" i="2"/>
  <c r="B350" i="1240" s="1"/>
  <c r="J109" i="2"/>
  <c r="I349" i="1240" s="1"/>
  <c r="I109" i="2"/>
  <c r="H349" i="1240" s="1"/>
  <c r="H109" i="2"/>
  <c r="G349" i="1240" s="1"/>
  <c r="G109" i="2"/>
  <c r="F349" i="1240" s="1"/>
  <c r="F109" i="2"/>
  <c r="E349" i="1240" s="1"/>
  <c r="E109" i="2"/>
  <c r="D349" i="1240" s="1"/>
  <c r="D109" i="2"/>
  <c r="C349" i="1240" s="1"/>
  <c r="C109" i="2"/>
  <c r="B349" i="1240" s="1"/>
  <c r="J108" i="2"/>
  <c r="I348" i="1240" s="1"/>
  <c r="I108" i="2"/>
  <c r="H348" i="1240" s="1"/>
  <c r="H108" i="2"/>
  <c r="G348" i="1240" s="1"/>
  <c r="G108" i="2"/>
  <c r="F348" i="1240" s="1"/>
  <c r="F108" i="2"/>
  <c r="E348" i="1240" s="1"/>
  <c r="E108" i="2"/>
  <c r="D348" i="1240" s="1"/>
  <c r="D108" i="2"/>
  <c r="C348" i="1240" s="1"/>
  <c r="C108" i="2"/>
  <c r="B348" i="1240" s="1"/>
  <c r="J107" i="2"/>
  <c r="I347" i="1240" s="1"/>
  <c r="I107" i="2"/>
  <c r="H347" i="1240" s="1"/>
  <c r="H107" i="2"/>
  <c r="G347" i="1240" s="1"/>
  <c r="G107" i="2"/>
  <c r="F347" i="1240" s="1"/>
  <c r="F107" i="2"/>
  <c r="E347" i="1240" s="1"/>
  <c r="E107" i="2"/>
  <c r="D347" i="1240" s="1"/>
  <c r="D107" i="2"/>
  <c r="C347" i="1240" s="1"/>
  <c r="C107" i="2"/>
  <c r="B347" i="1240" s="1"/>
  <c r="J106" i="2"/>
  <c r="I346" i="1240" s="1"/>
  <c r="I106" i="2"/>
  <c r="H346" i="1240" s="1"/>
  <c r="H106" i="2"/>
  <c r="G346" i="1240" s="1"/>
  <c r="G106" i="2"/>
  <c r="F346" i="1240" s="1"/>
  <c r="F106" i="2"/>
  <c r="E346" i="1240" s="1"/>
  <c r="E106" i="2"/>
  <c r="D346" i="1240" s="1"/>
  <c r="D106" i="2"/>
  <c r="C346" i="1240" s="1"/>
  <c r="C106" i="2"/>
  <c r="B346" i="1240" s="1"/>
  <c r="J105" i="2"/>
  <c r="I345" i="1240" s="1"/>
  <c r="I105" i="2"/>
  <c r="H345" i="1240" s="1"/>
  <c r="H105" i="2"/>
  <c r="G345" i="1240" s="1"/>
  <c r="G105" i="2"/>
  <c r="F345" i="1240" s="1"/>
  <c r="F105" i="2"/>
  <c r="E345" i="1240" s="1"/>
  <c r="E105" i="2"/>
  <c r="D345" i="1240" s="1"/>
  <c r="D105" i="2"/>
  <c r="C345" i="1240" s="1"/>
  <c r="C105" i="2"/>
  <c r="B345" i="1240" s="1"/>
  <c r="J104" i="2"/>
  <c r="I344" i="1240" s="1"/>
  <c r="I104" i="2"/>
  <c r="H344" i="1240" s="1"/>
  <c r="H104" i="2"/>
  <c r="G344" i="1240" s="1"/>
  <c r="G104" i="2"/>
  <c r="F344" i="1240" s="1"/>
  <c r="F104" i="2"/>
  <c r="E344" i="1240" s="1"/>
  <c r="E104" i="2"/>
  <c r="D344" i="1240" s="1"/>
  <c r="D104" i="2"/>
  <c r="C344" i="1240" s="1"/>
  <c r="C104" i="2"/>
  <c r="B344" i="1240" s="1"/>
  <c r="J103" i="2"/>
  <c r="I343" i="1240" s="1"/>
  <c r="I103" i="2"/>
  <c r="H343" i="1240" s="1"/>
  <c r="H103" i="2"/>
  <c r="G343" i="1240" s="1"/>
  <c r="G103" i="2"/>
  <c r="F343" i="1240" s="1"/>
  <c r="F103" i="2"/>
  <c r="E343" i="1240" s="1"/>
  <c r="E103" i="2"/>
  <c r="D343" i="1240" s="1"/>
  <c r="D103" i="2"/>
  <c r="C343" i="1240" s="1"/>
  <c r="C103" i="2"/>
  <c r="B343" i="1240" s="1"/>
  <c r="J102" i="2"/>
  <c r="I342" i="1240" s="1"/>
  <c r="I102" i="2"/>
  <c r="H342" i="1240" s="1"/>
  <c r="H102" i="2"/>
  <c r="G342" i="1240" s="1"/>
  <c r="G102" i="2"/>
  <c r="F342" i="1240" s="1"/>
  <c r="F102" i="2"/>
  <c r="E342" i="1240" s="1"/>
  <c r="E102" i="2"/>
  <c r="D342" i="1240" s="1"/>
  <c r="D102" i="2"/>
  <c r="C342" i="1240" s="1"/>
  <c r="C102" i="2"/>
  <c r="B342" i="1240" s="1"/>
  <c r="J101" i="2"/>
  <c r="I341" i="1240" s="1"/>
  <c r="I101" i="2"/>
  <c r="H341" i="1240" s="1"/>
  <c r="H101" i="2"/>
  <c r="G341" i="1240" s="1"/>
  <c r="G101" i="2"/>
  <c r="F341" i="1240" s="1"/>
  <c r="F101" i="2"/>
  <c r="E341" i="1240" s="1"/>
  <c r="E101" i="2"/>
  <c r="D341" i="1240" s="1"/>
  <c r="D101" i="2"/>
  <c r="C341" i="1240" s="1"/>
  <c r="C101" i="2"/>
  <c r="B341" i="1240" s="1"/>
  <c r="J100" i="2"/>
  <c r="I340" i="1240" s="1"/>
  <c r="I100" i="2"/>
  <c r="H340" i="1240" s="1"/>
  <c r="H100" i="2"/>
  <c r="G340" i="1240" s="1"/>
  <c r="G100" i="2"/>
  <c r="F340" i="1240" s="1"/>
  <c r="F100" i="2"/>
  <c r="E340" i="1240" s="1"/>
  <c r="E100" i="2"/>
  <c r="D340" i="1240" s="1"/>
  <c r="D100" i="2"/>
  <c r="C340" i="1240" s="1"/>
  <c r="C100" i="2"/>
  <c r="B340" i="1240" s="1"/>
  <c r="J99" i="2"/>
  <c r="I339" i="1240" s="1"/>
  <c r="I99" i="2"/>
  <c r="H339" i="1240" s="1"/>
  <c r="H99" i="2"/>
  <c r="G339" i="1240" s="1"/>
  <c r="G99" i="2"/>
  <c r="F339" i="1240" s="1"/>
  <c r="F99" i="2"/>
  <c r="E339" i="1240" s="1"/>
  <c r="E99" i="2"/>
  <c r="D339" i="1240" s="1"/>
  <c r="D99" i="2"/>
  <c r="C339" i="1240" s="1"/>
  <c r="C99" i="2"/>
  <c r="B339" i="1240" s="1"/>
  <c r="J98" i="2"/>
  <c r="I338" i="1240" s="1"/>
  <c r="I98" i="2"/>
  <c r="H338" i="1240" s="1"/>
  <c r="H98" i="2"/>
  <c r="G338" i="1240" s="1"/>
  <c r="G98" i="2"/>
  <c r="F338" i="1240" s="1"/>
  <c r="F98" i="2"/>
  <c r="E338" i="1240" s="1"/>
  <c r="E98" i="2"/>
  <c r="D338" i="1240" s="1"/>
  <c r="D98" i="2"/>
  <c r="C338" i="1240" s="1"/>
  <c r="C98" i="2"/>
  <c r="B338" i="1240" s="1"/>
  <c r="J97" i="2"/>
  <c r="I337" i="1240" s="1"/>
  <c r="I97" i="2"/>
  <c r="H337" i="1240" s="1"/>
  <c r="H97" i="2"/>
  <c r="G337" i="1240" s="1"/>
  <c r="G97" i="2"/>
  <c r="F337" i="1240" s="1"/>
  <c r="F97" i="2"/>
  <c r="E337" i="1240" s="1"/>
  <c r="E97" i="2"/>
  <c r="D337" i="1240" s="1"/>
  <c r="D97" i="2"/>
  <c r="C337" i="1240" s="1"/>
  <c r="C97" i="2"/>
  <c r="B337" i="1240" s="1"/>
  <c r="J96" i="2"/>
  <c r="I336" i="1240" s="1"/>
  <c r="I96" i="2"/>
  <c r="H336" i="1240" s="1"/>
  <c r="H96" i="2"/>
  <c r="G336" i="1240" s="1"/>
  <c r="G96" i="2"/>
  <c r="F336" i="1240" s="1"/>
  <c r="F96" i="2"/>
  <c r="E336" i="1240" s="1"/>
  <c r="E96" i="2"/>
  <c r="D336" i="1240" s="1"/>
  <c r="D96" i="2"/>
  <c r="C336" i="1240" s="1"/>
  <c r="C96" i="2"/>
  <c r="B336" i="1240" s="1"/>
  <c r="J95" i="2"/>
  <c r="I335" i="1240" s="1"/>
  <c r="I95" i="2"/>
  <c r="H335" i="1240" s="1"/>
  <c r="H95" i="2"/>
  <c r="G335" i="1240" s="1"/>
  <c r="G95" i="2"/>
  <c r="F335" i="1240" s="1"/>
  <c r="F95" i="2"/>
  <c r="E335" i="1240" s="1"/>
  <c r="E95" i="2"/>
  <c r="D335" i="1240" s="1"/>
  <c r="D95" i="2"/>
  <c r="C335" i="1240" s="1"/>
  <c r="C95" i="2"/>
  <c r="B335" i="1240" s="1"/>
  <c r="J94" i="2"/>
  <c r="I334" i="1240" s="1"/>
  <c r="I94" i="2"/>
  <c r="H334" i="1240" s="1"/>
  <c r="H94" i="2"/>
  <c r="G334" i="1240" s="1"/>
  <c r="G94" i="2"/>
  <c r="F334" i="1240" s="1"/>
  <c r="F94" i="2"/>
  <c r="E334" i="1240" s="1"/>
  <c r="E94" i="2"/>
  <c r="D334" i="1240" s="1"/>
  <c r="D94" i="2"/>
  <c r="C334" i="1240" s="1"/>
  <c r="C94" i="2"/>
  <c r="B334" i="1240" s="1"/>
  <c r="J93" i="2"/>
  <c r="I333" i="1240" s="1"/>
  <c r="I93" i="2"/>
  <c r="H333" i="1240" s="1"/>
  <c r="H93" i="2"/>
  <c r="G333" i="1240" s="1"/>
  <c r="G93" i="2"/>
  <c r="F333" i="1240" s="1"/>
  <c r="F93" i="2"/>
  <c r="E333" i="1240" s="1"/>
  <c r="E93" i="2"/>
  <c r="D333" i="1240" s="1"/>
  <c r="D93" i="2"/>
  <c r="C333" i="1240" s="1"/>
  <c r="C93" i="2"/>
  <c r="B333" i="1240" s="1"/>
  <c r="J92" i="2"/>
  <c r="I332" i="1240" s="1"/>
  <c r="I92" i="2"/>
  <c r="H332" i="1240" s="1"/>
  <c r="H92" i="2"/>
  <c r="G332" i="1240" s="1"/>
  <c r="G92" i="2"/>
  <c r="F332" i="1240" s="1"/>
  <c r="F92" i="2"/>
  <c r="E332" i="1240" s="1"/>
  <c r="E92" i="2"/>
  <c r="D332" i="1240" s="1"/>
  <c r="D92" i="2"/>
  <c r="C332" i="1240" s="1"/>
  <c r="C92" i="2"/>
  <c r="B332" i="1240" s="1"/>
  <c r="J91" i="2"/>
  <c r="I331" i="1240" s="1"/>
  <c r="I91" i="2"/>
  <c r="H331" i="1240" s="1"/>
  <c r="H91" i="2"/>
  <c r="G331" i="1240" s="1"/>
  <c r="G91" i="2"/>
  <c r="F331" i="1240" s="1"/>
  <c r="F91" i="2"/>
  <c r="E331" i="1240" s="1"/>
  <c r="E91" i="2"/>
  <c r="D331" i="1240" s="1"/>
  <c r="D91" i="2"/>
  <c r="C331" i="1240" s="1"/>
  <c r="C91" i="2"/>
  <c r="B331" i="1240" s="1"/>
  <c r="J90" i="2"/>
  <c r="I330" i="1240" s="1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C20" i="1240" s="1"/>
  <c r="K88" i="2"/>
  <c r="B20" i="1240" s="1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C19" i="1240" s="1"/>
  <c r="K87" i="2"/>
  <c r="B19" i="1240" s="1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C18" i="1240" s="1"/>
  <c r="K86" i="2"/>
  <c r="B18" i="1240" s="1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C17" i="1240" s="1"/>
  <c r="K85" i="2"/>
  <c r="B17" i="1240" s="1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C16" i="1240" s="1"/>
  <c r="K84" i="2"/>
  <c r="B16" i="1240" s="1"/>
  <c r="J84" i="2"/>
  <c r="I177" i="1240" s="1"/>
  <c r="I84" i="2"/>
  <c r="H84" i="2"/>
  <c r="G84" i="2"/>
  <c r="F84" i="2"/>
  <c r="E84" i="2"/>
  <c r="D84" i="2"/>
  <c r="C84" i="2"/>
  <c r="E170" i="1240" l="1"/>
  <c r="E164" i="1240"/>
  <c r="E330" i="1240"/>
  <c r="B170" i="1240"/>
  <c r="B164" i="1240"/>
  <c r="B330" i="1240"/>
  <c r="F170" i="1240"/>
  <c r="F164" i="1240"/>
  <c r="F330" i="1240"/>
  <c r="G170" i="1240"/>
  <c r="G330" i="1240"/>
  <c r="C170" i="1240"/>
  <c r="C164" i="1240"/>
  <c r="C330" i="1240"/>
  <c r="D164" i="1240"/>
  <c r="D330" i="1240"/>
  <c r="D170" i="1240"/>
  <c r="H330" i="1240"/>
  <c r="H170" i="1240"/>
  <c r="G66" i="1240"/>
  <c r="I116" i="1240"/>
  <c r="K16" i="1240"/>
  <c r="G474" i="1240"/>
  <c r="G523" i="1240"/>
  <c r="G67" i="1240"/>
  <c r="K17" i="1240"/>
  <c r="I117" i="1240"/>
  <c r="G524" i="1240"/>
  <c r="G475" i="1240"/>
  <c r="C68" i="1240"/>
  <c r="E118" i="1240"/>
  <c r="G18" i="1240"/>
  <c r="C476" i="1240"/>
  <c r="C525" i="1240"/>
  <c r="C69" i="1240"/>
  <c r="G19" i="1240"/>
  <c r="E119" i="1240"/>
  <c r="C526" i="1240"/>
  <c r="C477" i="1240"/>
  <c r="C166" i="1240"/>
  <c r="C172" i="1240"/>
  <c r="C329" i="1240"/>
  <c r="C178" i="1240"/>
  <c r="K329" i="1240"/>
  <c r="C21" i="1240"/>
  <c r="B171" i="1240"/>
  <c r="B177" i="1240"/>
  <c r="B165" i="1240"/>
  <c r="F171" i="1240"/>
  <c r="F177" i="1240"/>
  <c r="F165" i="1240"/>
  <c r="F16" i="1240"/>
  <c r="B66" i="1240"/>
  <c r="B474" i="1240"/>
  <c r="B523" i="1240"/>
  <c r="D116" i="1240"/>
  <c r="J16" i="1240"/>
  <c r="F66" i="1240"/>
  <c r="H116" i="1240"/>
  <c r="F474" i="1240"/>
  <c r="F523" i="1240"/>
  <c r="F17" i="1240"/>
  <c r="D117" i="1240"/>
  <c r="B67" i="1240"/>
  <c r="B475" i="1240"/>
  <c r="B524" i="1240"/>
  <c r="J17" i="1240"/>
  <c r="H117" i="1240"/>
  <c r="F67" i="1240"/>
  <c r="F475" i="1240"/>
  <c r="F524" i="1240"/>
  <c r="F18" i="1240"/>
  <c r="B68" i="1240"/>
  <c r="D118" i="1240"/>
  <c r="B476" i="1240"/>
  <c r="B525" i="1240"/>
  <c r="J18" i="1240"/>
  <c r="F68" i="1240"/>
  <c r="H118" i="1240"/>
  <c r="F476" i="1240"/>
  <c r="F525" i="1240"/>
  <c r="D119" i="1240"/>
  <c r="F19" i="1240"/>
  <c r="B69" i="1240"/>
  <c r="B477" i="1240"/>
  <c r="B526" i="1240"/>
  <c r="H119" i="1240"/>
  <c r="J19" i="1240"/>
  <c r="F69" i="1240"/>
  <c r="F477" i="1240"/>
  <c r="F526" i="1240"/>
  <c r="F20" i="1240"/>
  <c r="B70" i="1240"/>
  <c r="D120" i="1240"/>
  <c r="B478" i="1240"/>
  <c r="B527" i="1240"/>
  <c r="J20" i="1240"/>
  <c r="F70" i="1240"/>
  <c r="F478" i="1240"/>
  <c r="F527" i="1240"/>
  <c r="H120" i="1240"/>
  <c r="B178" i="1240"/>
  <c r="B166" i="1240"/>
  <c r="B172" i="1240"/>
  <c r="B329" i="1240"/>
  <c r="F178" i="1240"/>
  <c r="F166" i="1240"/>
  <c r="F172" i="1240"/>
  <c r="F329" i="1240"/>
  <c r="B21" i="1240"/>
  <c r="J329" i="1240"/>
  <c r="F21" i="1240"/>
  <c r="D121" i="1240"/>
  <c r="B71" i="1240"/>
  <c r="B479" i="1240"/>
  <c r="B528" i="1240"/>
  <c r="J21" i="1240"/>
  <c r="H121" i="1240"/>
  <c r="F71" i="1240"/>
  <c r="F479" i="1240"/>
  <c r="F528" i="1240"/>
  <c r="C165" i="1240"/>
  <c r="C177" i="1240"/>
  <c r="C171" i="1240"/>
  <c r="C66" i="1240"/>
  <c r="E116" i="1240"/>
  <c r="G16" i="1240"/>
  <c r="C474" i="1240"/>
  <c r="C523" i="1240"/>
  <c r="C67" i="1240"/>
  <c r="G17" i="1240"/>
  <c r="E117" i="1240"/>
  <c r="C524" i="1240"/>
  <c r="C475" i="1240"/>
  <c r="G68" i="1240"/>
  <c r="I118" i="1240"/>
  <c r="K18" i="1240"/>
  <c r="G476" i="1240"/>
  <c r="G525" i="1240"/>
  <c r="G69" i="1240"/>
  <c r="K19" i="1240"/>
  <c r="G526" i="1240"/>
  <c r="I119" i="1240"/>
  <c r="G477" i="1240"/>
  <c r="G70" i="1240"/>
  <c r="I120" i="1240"/>
  <c r="K20" i="1240"/>
  <c r="G478" i="1240"/>
  <c r="G527" i="1240"/>
  <c r="C71" i="1240"/>
  <c r="G21" i="1240"/>
  <c r="E121" i="1240"/>
  <c r="C528" i="1240"/>
  <c r="C479" i="1240"/>
  <c r="D171" i="1240"/>
  <c r="D177" i="1240"/>
  <c r="D165" i="1240"/>
  <c r="H171" i="1240"/>
  <c r="H177" i="1240"/>
  <c r="D16" i="1240"/>
  <c r="B116" i="1240"/>
  <c r="H16" i="1240"/>
  <c r="F116" i="1240"/>
  <c r="D474" i="1240"/>
  <c r="D523" i="1240"/>
  <c r="D66" i="1240"/>
  <c r="L16" i="1240"/>
  <c r="J116" i="1240"/>
  <c r="H66" i="1240"/>
  <c r="D17" i="1240"/>
  <c r="B117" i="1240"/>
  <c r="H17" i="1240"/>
  <c r="F117" i="1240"/>
  <c r="D524" i="1240"/>
  <c r="D475" i="1240"/>
  <c r="D67" i="1240"/>
  <c r="L17" i="1240"/>
  <c r="J117" i="1240"/>
  <c r="H67" i="1240"/>
  <c r="D18" i="1240"/>
  <c r="B118" i="1240"/>
  <c r="H18" i="1240"/>
  <c r="D476" i="1240"/>
  <c r="D525" i="1240"/>
  <c r="F118" i="1240"/>
  <c r="D68" i="1240"/>
  <c r="L18" i="1240"/>
  <c r="H68" i="1240"/>
  <c r="J118" i="1240"/>
  <c r="D19" i="1240"/>
  <c r="B119" i="1240"/>
  <c r="H19" i="1240"/>
  <c r="F119" i="1240"/>
  <c r="D526" i="1240"/>
  <c r="D477" i="1240"/>
  <c r="D69" i="1240"/>
  <c r="L19" i="1240"/>
  <c r="J119" i="1240"/>
  <c r="H69" i="1240"/>
  <c r="D20" i="1240"/>
  <c r="B120" i="1240"/>
  <c r="H20" i="1240"/>
  <c r="F120" i="1240"/>
  <c r="D478" i="1240"/>
  <c r="D527" i="1240"/>
  <c r="D70" i="1240"/>
  <c r="L20" i="1240"/>
  <c r="J120" i="1240"/>
  <c r="H70" i="1240"/>
  <c r="D178" i="1240"/>
  <c r="D172" i="1240"/>
  <c r="D329" i="1240"/>
  <c r="D166" i="1240"/>
  <c r="H178" i="1240"/>
  <c r="H172" i="1240"/>
  <c r="H329" i="1240"/>
  <c r="D21" i="1240"/>
  <c r="B121" i="1240"/>
  <c r="H21" i="1240"/>
  <c r="F121" i="1240"/>
  <c r="D528" i="1240"/>
  <c r="D479" i="1240"/>
  <c r="D71" i="1240"/>
  <c r="L21" i="1240"/>
  <c r="J121" i="1240"/>
  <c r="H71" i="1240"/>
  <c r="G171" i="1240"/>
  <c r="G177" i="1240"/>
  <c r="C70" i="1240"/>
  <c r="E120" i="1240"/>
  <c r="G20" i="1240"/>
  <c r="C478" i="1240"/>
  <c r="C527" i="1240"/>
  <c r="G172" i="1240"/>
  <c r="G329" i="1240"/>
  <c r="G178" i="1240"/>
  <c r="G71" i="1240"/>
  <c r="K21" i="1240"/>
  <c r="I121" i="1240"/>
  <c r="G528" i="1240"/>
  <c r="G479" i="1240"/>
  <c r="E165" i="1240"/>
  <c r="E171" i="1240"/>
  <c r="E177" i="1240"/>
  <c r="C116" i="1240"/>
  <c r="E16" i="1240"/>
  <c r="G116" i="1240"/>
  <c r="E66" i="1240"/>
  <c r="I16" i="1240"/>
  <c r="E523" i="1240"/>
  <c r="E474" i="1240"/>
  <c r="I66" i="1240"/>
  <c r="M16" i="1240"/>
  <c r="C117" i="1240"/>
  <c r="E17" i="1240"/>
  <c r="E67" i="1240"/>
  <c r="G117" i="1240"/>
  <c r="I17" i="1240"/>
  <c r="E475" i="1240"/>
  <c r="E524" i="1240"/>
  <c r="I67" i="1240"/>
  <c r="M17" i="1240"/>
  <c r="C118" i="1240"/>
  <c r="E18" i="1240"/>
  <c r="E68" i="1240"/>
  <c r="G118" i="1240"/>
  <c r="E525" i="1240"/>
  <c r="E476" i="1240"/>
  <c r="I18" i="1240"/>
  <c r="I68" i="1240"/>
  <c r="M18" i="1240"/>
  <c r="C119" i="1240"/>
  <c r="E19" i="1240"/>
  <c r="E69" i="1240"/>
  <c r="G119" i="1240"/>
  <c r="I19" i="1240"/>
  <c r="E477" i="1240"/>
  <c r="E526" i="1240"/>
  <c r="I69" i="1240"/>
  <c r="M19" i="1240"/>
  <c r="C120" i="1240"/>
  <c r="E20" i="1240"/>
  <c r="G120" i="1240"/>
  <c r="E70" i="1240"/>
  <c r="I20" i="1240"/>
  <c r="E527" i="1240"/>
  <c r="E478" i="1240"/>
  <c r="I70" i="1240"/>
  <c r="M20" i="1240"/>
  <c r="E166" i="1240"/>
  <c r="E172" i="1240"/>
  <c r="E329" i="1240"/>
  <c r="E178" i="1240"/>
  <c r="I329" i="1240"/>
  <c r="I178" i="1240"/>
  <c r="C121" i="1240"/>
  <c r="E21" i="1240"/>
  <c r="E71" i="1240"/>
  <c r="I21" i="1240"/>
  <c r="E479" i="1240"/>
  <c r="G121" i="1240"/>
  <c r="E528" i="1240"/>
  <c r="I71" i="1240"/>
  <c r="M21" i="1240"/>
  <c r="C27" i="1240"/>
  <c r="K335" i="1240"/>
  <c r="C485" i="1240"/>
  <c r="C534" i="1240"/>
  <c r="G27" i="1240"/>
  <c r="C77" i="1240"/>
  <c r="E127" i="1240"/>
  <c r="G485" i="1240"/>
  <c r="G534" i="1240"/>
  <c r="K27" i="1240"/>
  <c r="G77" i="1240"/>
  <c r="I127" i="1240"/>
  <c r="B127" i="1240"/>
  <c r="D27" i="1240"/>
  <c r="F127" i="1240"/>
  <c r="D485" i="1240"/>
  <c r="D534" i="1240"/>
  <c r="H27" i="1240"/>
  <c r="D77" i="1240"/>
  <c r="J127" i="1240"/>
  <c r="L27" i="1240"/>
  <c r="H77" i="1240"/>
  <c r="C127" i="1240"/>
  <c r="E27" i="1240"/>
  <c r="E77" i="1240"/>
  <c r="G127" i="1240"/>
  <c r="E485" i="1240"/>
  <c r="E534" i="1240"/>
  <c r="I27" i="1240"/>
  <c r="I77" i="1240"/>
  <c r="M27" i="1240"/>
  <c r="B27" i="1240"/>
  <c r="J335" i="1240"/>
  <c r="F27" i="1240"/>
  <c r="B77" i="1240"/>
  <c r="D127" i="1240"/>
  <c r="B485" i="1240"/>
  <c r="B534" i="1240"/>
  <c r="J27" i="1240"/>
  <c r="F77" i="1240"/>
  <c r="H127" i="1240"/>
  <c r="F485" i="1240"/>
  <c r="F534" i="1240"/>
  <c r="B46" i="1240"/>
  <c r="J354" i="1240"/>
  <c r="F46" i="1240"/>
  <c r="D146" i="1240"/>
  <c r="B504" i="1240"/>
  <c r="B553" i="1240"/>
  <c r="B96" i="1240"/>
  <c r="J46" i="1240"/>
  <c r="H146" i="1240"/>
  <c r="F504" i="1240"/>
  <c r="F553" i="1240"/>
  <c r="F96" i="1240"/>
  <c r="C46" i="1240"/>
  <c r="K354" i="1240"/>
  <c r="G46" i="1240"/>
  <c r="E146" i="1240"/>
  <c r="C504" i="1240"/>
  <c r="C553" i="1240"/>
  <c r="C96" i="1240"/>
  <c r="G553" i="1240"/>
  <c r="K46" i="1240"/>
  <c r="I146" i="1240"/>
  <c r="G504" i="1240"/>
  <c r="G96" i="1240"/>
  <c r="D46" i="1240"/>
  <c r="B146" i="1240"/>
  <c r="D96" i="1240"/>
  <c r="H46" i="1240"/>
  <c r="F146" i="1240"/>
  <c r="D504" i="1240"/>
  <c r="D553" i="1240"/>
  <c r="H96" i="1240"/>
  <c r="L46" i="1240"/>
  <c r="J146" i="1240"/>
  <c r="E46" i="1240"/>
  <c r="C146" i="1240"/>
  <c r="I46" i="1240"/>
  <c r="G146" i="1240"/>
  <c r="E504" i="1240"/>
  <c r="E96" i="1240"/>
  <c r="E553" i="1240"/>
  <c r="M46" i="1240"/>
  <c r="I96" i="1240"/>
  <c r="J357" i="1240"/>
  <c r="B49" i="1240"/>
  <c r="F49" i="1240"/>
  <c r="B507" i="1240"/>
  <c r="B556" i="1240"/>
  <c r="B99" i="1240"/>
  <c r="D149" i="1240"/>
  <c r="J49" i="1240"/>
  <c r="F507" i="1240"/>
  <c r="F556" i="1240"/>
  <c r="F99" i="1240"/>
  <c r="H149" i="1240"/>
  <c r="K357" i="1240"/>
  <c r="C49" i="1240"/>
  <c r="G49" i="1240"/>
  <c r="C507" i="1240"/>
  <c r="C556" i="1240"/>
  <c r="C99" i="1240"/>
  <c r="E149" i="1240"/>
  <c r="K49" i="1240"/>
  <c r="G507" i="1240"/>
  <c r="G556" i="1240"/>
  <c r="G99" i="1240"/>
  <c r="I149" i="1240"/>
  <c r="B149" i="1240"/>
  <c r="D49" i="1240"/>
  <c r="D99" i="1240"/>
  <c r="F149" i="1240"/>
  <c r="H49" i="1240"/>
  <c r="D507" i="1240"/>
  <c r="D556" i="1240"/>
  <c r="H99" i="1240"/>
  <c r="J149" i="1240"/>
  <c r="L49" i="1240"/>
  <c r="E49" i="1240"/>
  <c r="C149" i="1240"/>
  <c r="I49" i="1240"/>
  <c r="E507" i="1240"/>
  <c r="E556" i="1240"/>
  <c r="E99" i="1240"/>
  <c r="G149" i="1240"/>
  <c r="M49" i="1240"/>
  <c r="I99" i="1240"/>
  <c r="D32" i="1240"/>
  <c r="B132" i="1240"/>
  <c r="H32" i="1240"/>
  <c r="F132" i="1240"/>
  <c r="D82" i="1240"/>
  <c r="D490" i="1240"/>
  <c r="D539" i="1240"/>
  <c r="E32" i="1240"/>
  <c r="C132" i="1240"/>
  <c r="E82" i="1240"/>
  <c r="E490" i="1240"/>
  <c r="E539" i="1240"/>
  <c r="I32" i="1240"/>
  <c r="G132" i="1240"/>
  <c r="B32" i="1240"/>
  <c r="J340" i="1240"/>
  <c r="F32" i="1240"/>
  <c r="D132" i="1240"/>
  <c r="B82" i="1240"/>
  <c r="B490" i="1240"/>
  <c r="B539" i="1240"/>
  <c r="J32" i="1240"/>
  <c r="H132" i="1240"/>
  <c r="F82" i="1240"/>
  <c r="F490" i="1240"/>
  <c r="F539" i="1240"/>
  <c r="C32" i="1240"/>
  <c r="K340" i="1240"/>
  <c r="G32" i="1240"/>
  <c r="E132" i="1240"/>
  <c r="C82" i="1240"/>
  <c r="C490" i="1240"/>
  <c r="C539" i="1240"/>
  <c r="I82" i="1240"/>
  <c r="M32" i="1240"/>
  <c r="J353" i="1240"/>
  <c r="B45" i="1240"/>
  <c r="F45" i="1240"/>
  <c r="B503" i="1240"/>
  <c r="B552" i="1240"/>
  <c r="B95" i="1240"/>
  <c r="D145" i="1240"/>
  <c r="J45" i="1240"/>
  <c r="F503" i="1240"/>
  <c r="F552" i="1240"/>
  <c r="F95" i="1240"/>
  <c r="H145" i="1240"/>
  <c r="K353" i="1240"/>
  <c r="C45" i="1240"/>
  <c r="G45" i="1240"/>
  <c r="C503" i="1240"/>
  <c r="C552" i="1240"/>
  <c r="C95" i="1240"/>
  <c r="E145" i="1240"/>
  <c r="K45" i="1240"/>
  <c r="G503" i="1240"/>
  <c r="G552" i="1240"/>
  <c r="G95" i="1240"/>
  <c r="I145" i="1240"/>
  <c r="B145" i="1240"/>
  <c r="D45" i="1240"/>
  <c r="D95" i="1240"/>
  <c r="F145" i="1240"/>
  <c r="H45" i="1240"/>
  <c r="D503" i="1240"/>
  <c r="D552" i="1240"/>
  <c r="H95" i="1240"/>
  <c r="J145" i="1240"/>
  <c r="L45" i="1240"/>
  <c r="E45" i="1240"/>
  <c r="C145" i="1240"/>
  <c r="I45" i="1240"/>
  <c r="E503" i="1240"/>
  <c r="E552" i="1240"/>
  <c r="E95" i="1240"/>
  <c r="G145" i="1240"/>
  <c r="M45" i="1240"/>
  <c r="I95" i="1240"/>
  <c r="B25" i="1240"/>
  <c r="J333" i="1240"/>
  <c r="F25" i="1240"/>
  <c r="B75" i="1240"/>
  <c r="B532" i="1240"/>
  <c r="D125" i="1240"/>
  <c r="B483" i="1240"/>
  <c r="I125" i="1240"/>
  <c r="G483" i="1240"/>
  <c r="K25" i="1240"/>
  <c r="G75" i="1240"/>
  <c r="G532" i="1240"/>
  <c r="C25" i="1240"/>
  <c r="K333" i="1240"/>
  <c r="E125" i="1240"/>
  <c r="C483" i="1240"/>
  <c r="G25" i="1240"/>
  <c r="C75" i="1240"/>
  <c r="C532" i="1240"/>
  <c r="J125" i="1240"/>
  <c r="L25" i="1240"/>
  <c r="H75" i="1240"/>
  <c r="B125" i="1240"/>
  <c r="D25" i="1240"/>
  <c r="F125" i="1240"/>
  <c r="D483" i="1240"/>
  <c r="H25" i="1240"/>
  <c r="D75" i="1240"/>
  <c r="D532" i="1240"/>
  <c r="I75" i="1240"/>
  <c r="M25" i="1240"/>
  <c r="E75" i="1240"/>
  <c r="E532" i="1240"/>
  <c r="G125" i="1240"/>
  <c r="E483" i="1240"/>
  <c r="I25" i="1240"/>
  <c r="C125" i="1240"/>
  <c r="E25" i="1240"/>
  <c r="J25" i="1240"/>
  <c r="F75" i="1240"/>
  <c r="F532" i="1240"/>
  <c r="H125" i="1240"/>
  <c r="F483" i="1240"/>
  <c r="E35" i="1240"/>
  <c r="C135" i="1240"/>
  <c r="E85" i="1240"/>
  <c r="E493" i="1240"/>
  <c r="E542" i="1240"/>
  <c r="I35" i="1240"/>
  <c r="G135" i="1240"/>
  <c r="B35" i="1240"/>
  <c r="J343" i="1240"/>
  <c r="F35" i="1240"/>
  <c r="D135" i="1240"/>
  <c r="B85" i="1240"/>
  <c r="B493" i="1240"/>
  <c r="B542" i="1240"/>
  <c r="J35" i="1240"/>
  <c r="H135" i="1240"/>
  <c r="F85" i="1240"/>
  <c r="F493" i="1240"/>
  <c r="F542" i="1240"/>
  <c r="C35" i="1240"/>
  <c r="K343" i="1240"/>
  <c r="C493" i="1240"/>
  <c r="C542" i="1240"/>
  <c r="G35" i="1240"/>
  <c r="E135" i="1240"/>
  <c r="C85" i="1240"/>
  <c r="G493" i="1240"/>
  <c r="G542" i="1240"/>
  <c r="K35" i="1240"/>
  <c r="I135" i="1240"/>
  <c r="G85" i="1240"/>
  <c r="D35" i="1240"/>
  <c r="B135" i="1240"/>
  <c r="D493" i="1240"/>
  <c r="D542" i="1240"/>
  <c r="H35" i="1240"/>
  <c r="F135" i="1240"/>
  <c r="D85" i="1240"/>
  <c r="I85" i="1240"/>
  <c r="M35" i="1240"/>
  <c r="J352" i="1240"/>
  <c r="B44" i="1240"/>
  <c r="F44" i="1240"/>
  <c r="B94" i="1240"/>
  <c r="D144" i="1240"/>
  <c r="B502" i="1240"/>
  <c r="B551" i="1240"/>
  <c r="J44" i="1240"/>
  <c r="F94" i="1240"/>
  <c r="H144" i="1240"/>
  <c r="F502" i="1240"/>
  <c r="F551" i="1240"/>
  <c r="K352" i="1240"/>
  <c r="C44" i="1240"/>
  <c r="C502" i="1240"/>
  <c r="C551" i="1240"/>
  <c r="G44" i="1240"/>
  <c r="C94" i="1240"/>
  <c r="E144" i="1240"/>
  <c r="G502" i="1240"/>
  <c r="G551" i="1240"/>
  <c r="K44" i="1240"/>
  <c r="G94" i="1240"/>
  <c r="I144" i="1240"/>
  <c r="B144" i="1240"/>
  <c r="D44" i="1240"/>
  <c r="D94" i="1240"/>
  <c r="F144" i="1240"/>
  <c r="D502" i="1240"/>
  <c r="D551" i="1240"/>
  <c r="H44" i="1240"/>
  <c r="H94" i="1240"/>
  <c r="J144" i="1240"/>
  <c r="L44" i="1240"/>
  <c r="E44" i="1240"/>
  <c r="C144" i="1240"/>
  <c r="I44" i="1240"/>
  <c r="E94" i="1240"/>
  <c r="G144" i="1240"/>
  <c r="E502" i="1240"/>
  <c r="E551" i="1240"/>
  <c r="M44" i="1240"/>
  <c r="I94" i="1240"/>
  <c r="E131" i="1240"/>
  <c r="G31" i="1240"/>
  <c r="C81" i="1240"/>
  <c r="C489" i="1240"/>
  <c r="C538" i="1240"/>
  <c r="C131" i="1240"/>
  <c r="E31" i="1240"/>
  <c r="J31" i="1240"/>
  <c r="F81" i="1240"/>
  <c r="F489" i="1240"/>
  <c r="F538" i="1240"/>
  <c r="H131" i="1240"/>
  <c r="B31" i="1240"/>
  <c r="J339" i="1240"/>
  <c r="F31" i="1240"/>
  <c r="B81" i="1240"/>
  <c r="B489" i="1240"/>
  <c r="B538" i="1240"/>
  <c r="D131" i="1240"/>
  <c r="I81" i="1240"/>
  <c r="M31" i="1240"/>
  <c r="C31" i="1240"/>
  <c r="K339" i="1240"/>
  <c r="F131" i="1240"/>
  <c r="H31" i="1240"/>
  <c r="D81" i="1240"/>
  <c r="D489" i="1240"/>
  <c r="D538" i="1240"/>
  <c r="B131" i="1240"/>
  <c r="D31" i="1240"/>
  <c r="E81" i="1240"/>
  <c r="E489" i="1240"/>
  <c r="E538" i="1240"/>
  <c r="G131" i="1240"/>
  <c r="I31" i="1240"/>
  <c r="C34" i="1240"/>
  <c r="K342" i="1240"/>
  <c r="C492" i="1240"/>
  <c r="C541" i="1240"/>
  <c r="G34" i="1240"/>
  <c r="C84" i="1240"/>
  <c r="E134" i="1240"/>
  <c r="I84" i="1240"/>
  <c r="M34" i="1240"/>
  <c r="D34" i="1240"/>
  <c r="B134" i="1240"/>
  <c r="D492" i="1240"/>
  <c r="D541" i="1240"/>
  <c r="H34" i="1240"/>
  <c r="D84" i="1240"/>
  <c r="F134" i="1240"/>
  <c r="C134" i="1240"/>
  <c r="E34" i="1240"/>
  <c r="E84" i="1240"/>
  <c r="G134" i="1240"/>
  <c r="E492" i="1240"/>
  <c r="E541" i="1240"/>
  <c r="I34" i="1240"/>
  <c r="B34" i="1240"/>
  <c r="J342" i="1240"/>
  <c r="F34" i="1240"/>
  <c r="B84" i="1240"/>
  <c r="D134" i="1240"/>
  <c r="B492" i="1240"/>
  <c r="B541" i="1240"/>
  <c r="J34" i="1240"/>
  <c r="F84" i="1240"/>
  <c r="H134" i="1240"/>
  <c r="F492" i="1240"/>
  <c r="F541" i="1240"/>
  <c r="J351" i="1240"/>
  <c r="B43" i="1240"/>
  <c r="D143" i="1240"/>
  <c r="F43" i="1240"/>
  <c r="B501" i="1240"/>
  <c r="B550" i="1240"/>
  <c r="B93" i="1240"/>
  <c r="H143" i="1240"/>
  <c r="J43" i="1240"/>
  <c r="F501" i="1240"/>
  <c r="F550" i="1240"/>
  <c r="F93" i="1240"/>
  <c r="K351" i="1240"/>
  <c r="C43" i="1240"/>
  <c r="E143" i="1240"/>
  <c r="G43" i="1240"/>
  <c r="C501" i="1240"/>
  <c r="C550" i="1240"/>
  <c r="C93" i="1240"/>
  <c r="I143" i="1240"/>
  <c r="G501" i="1240"/>
  <c r="K43" i="1240"/>
  <c r="G550" i="1240"/>
  <c r="G93" i="1240"/>
  <c r="B143" i="1240"/>
  <c r="D43" i="1240"/>
  <c r="D93" i="1240"/>
  <c r="F143" i="1240"/>
  <c r="H43" i="1240"/>
  <c r="D501" i="1240"/>
  <c r="D550" i="1240"/>
  <c r="H93" i="1240"/>
  <c r="J143" i="1240"/>
  <c r="L43" i="1240"/>
  <c r="E43" i="1240"/>
  <c r="C143" i="1240"/>
  <c r="I43" i="1240"/>
  <c r="E501" i="1240"/>
  <c r="E550" i="1240"/>
  <c r="E93" i="1240"/>
  <c r="G143" i="1240"/>
  <c r="M43" i="1240"/>
  <c r="I93" i="1240"/>
  <c r="C139" i="1240"/>
  <c r="E39" i="1240"/>
  <c r="E89" i="1240"/>
  <c r="E546" i="1240"/>
  <c r="E497" i="1240"/>
  <c r="G139" i="1240"/>
  <c r="I39" i="1240"/>
  <c r="B39" i="1240"/>
  <c r="J347" i="1240"/>
  <c r="F39" i="1240"/>
  <c r="B546" i="1240"/>
  <c r="B89" i="1240"/>
  <c r="B497" i="1240"/>
  <c r="D139" i="1240"/>
  <c r="J39" i="1240"/>
  <c r="F546" i="1240"/>
  <c r="F89" i="1240"/>
  <c r="F497" i="1240"/>
  <c r="H139" i="1240"/>
  <c r="K347" i="1240"/>
  <c r="C39" i="1240"/>
  <c r="E139" i="1240"/>
  <c r="G39" i="1240"/>
  <c r="C546" i="1240"/>
  <c r="C89" i="1240"/>
  <c r="C497" i="1240"/>
  <c r="I139" i="1240"/>
  <c r="G497" i="1240"/>
  <c r="K39" i="1240"/>
  <c r="G546" i="1240"/>
  <c r="G89" i="1240"/>
  <c r="B139" i="1240"/>
  <c r="D39" i="1240"/>
  <c r="D497" i="1240"/>
  <c r="F139" i="1240"/>
  <c r="H39" i="1240"/>
  <c r="D546" i="1240"/>
  <c r="D89" i="1240"/>
  <c r="I89" i="1240"/>
  <c r="M39" i="1240"/>
  <c r="C122" i="1240"/>
  <c r="E22" i="1240"/>
  <c r="E72" i="1240"/>
  <c r="G122" i="1240"/>
  <c r="E480" i="1240"/>
  <c r="E529" i="1240"/>
  <c r="I22" i="1240"/>
  <c r="B22" i="1240"/>
  <c r="J330" i="1240"/>
  <c r="F22" i="1240"/>
  <c r="B72" i="1240"/>
  <c r="D122" i="1240"/>
  <c r="B480" i="1240"/>
  <c r="B529" i="1240"/>
  <c r="J22" i="1240"/>
  <c r="F72" i="1240"/>
  <c r="H122" i="1240"/>
  <c r="F480" i="1240"/>
  <c r="F529" i="1240"/>
  <c r="C22" i="1240"/>
  <c r="K330" i="1240"/>
  <c r="C529" i="1240"/>
  <c r="G22" i="1240"/>
  <c r="C72" i="1240"/>
  <c r="E122" i="1240"/>
  <c r="C480" i="1240"/>
  <c r="I72" i="1240"/>
  <c r="M22" i="1240"/>
  <c r="D22" i="1240"/>
  <c r="B122" i="1240"/>
  <c r="D529" i="1240"/>
  <c r="H22" i="1240"/>
  <c r="D72" i="1240"/>
  <c r="F122" i="1240"/>
  <c r="D480" i="1240"/>
  <c r="J355" i="1240"/>
  <c r="B47" i="1240"/>
  <c r="F47" i="1240"/>
  <c r="B554" i="1240"/>
  <c r="B97" i="1240"/>
  <c r="D147" i="1240"/>
  <c r="B505" i="1240"/>
  <c r="J47" i="1240"/>
  <c r="F554" i="1240"/>
  <c r="F97" i="1240"/>
  <c r="H147" i="1240"/>
  <c r="F505" i="1240"/>
  <c r="K355" i="1240"/>
  <c r="C47" i="1240"/>
  <c r="C505" i="1240"/>
  <c r="G47" i="1240"/>
  <c r="C554" i="1240"/>
  <c r="C97" i="1240"/>
  <c r="E147" i="1240"/>
  <c r="G505" i="1240"/>
  <c r="K47" i="1240"/>
  <c r="G554" i="1240"/>
  <c r="G97" i="1240"/>
  <c r="I147" i="1240"/>
  <c r="B147" i="1240"/>
  <c r="D47" i="1240"/>
  <c r="D97" i="1240"/>
  <c r="F147" i="1240"/>
  <c r="D505" i="1240"/>
  <c r="H47" i="1240"/>
  <c r="D554" i="1240"/>
  <c r="H97" i="1240"/>
  <c r="J147" i="1240"/>
  <c r="L47" i="1240"/>
  <c r="E47" i="1240"/>
  <c r="C147" i="1240"/>
  <c r="I47" i="1240"/>
  <c r="E97" i="1240"/>
  <c r="G147" i="1240"/>
  <c r="E505" i="1240"/>
  <c r="E554" i="1240"/>
  <c r="M47" i="1240"/>
  <c r="I97" i="1240"/>
  <c r="J359" i="1240"/>
  <c r="B51" i="1240"/>
  <c r="D151" i="1240"/>
  <c r="F51" i="1240"/>
  <c r="B101" i="1240"/>
  <c r="B558" i="1240"/>
  <c r="H151" i="1240"/>
  <c r="J51" i="1240"/>
  <c r="F101" i="1240"/>
  <c r="F558" i="1240"/>
  <c r="K359" i="1240"/>
  <c r="C51" i="1240"/>
  <c r="C558" i="1240"/>
  <c r="E151" i="1240"/>
  <c r="G51" i="1240"/>
  <c r="C101" i="1240"/>
  <c r="I151" i="1240"/>
  <c r="K51" i="1240"/>
  <c r="G101" i="1240"/>
  <c r="G558" i="1240"/>
  <c r="B151" i="1240"/>
  <c r="D51" i="1240"/>
  <c r="D101" i="1240"/>
  <c r="D558" i="1240"/>
  <c r="F151" i="1240"/>
  <c r="H51" i="1240"/>
  <c r="H101" i="1240"/>
  <c r="J151" i="1240"/>
  <c r="L51" i="1240"/>
  <c r="E51" i="1240"/>
  <c r="C151" i="1240"/>
  <c r="I51" i="1240"/>
  <c r="E101" i="1240"/>
  <c r="E558" i="1240"/>
  <c r="G151" i="1240"/>
  <c r="M51" i="1240"/>
  <c r="I101" i="1240"/>
  <c r="G487" i="1240"/>
  <c r="K29" i="1240"/>
  <c r="I129" i="1240"/>
  <c r="G79" i="1240"/>
  <c r="G536" i="1240"/>
  <c r="I80" i="1240"/>
  <c r="M30" i="1240"/>
  <c r="D29" i="1240"/>
  <c r="B129" i="1240"/>
  <c r="D487" i="1240"/>
  <c r="H29" i="1240"/>
  <c r="F129" i="1240"/>
  <c r="D79" i="1240"/>
  <c r="D536" i="1240"/>
  <c r="I79" i="1240"/>
  <c r="M29" i="1240"/>
  <c r="C130" i="1240"/>
  <c r="E30" i="1240"/>
  <c r="E80" i="1240"/>
  <c r="G130" i="1240"/>
  <c r="E488" i="1240"/>
  <c r="E537" i="1240"/>
  <c r="I30" i="1240"/>
  <c r="C29" i="1240"/>
  <c r="K337" i="1240"/>
  <c r="H30" i="1240"/>
  <c r="D80" i="1240"/>
  <c r="F130" i="1240"/>
  <c r="D488" i="1240"/>
  <c r="D537" i="1240"/>
  <c r="E29" i="1240"/>
  <c r="C129" i="1240"/>
  <c r="E79" i="1240"/>
  <c r="E536" i="1240"/>
  <c r="E487" i="1240"/>
  <c r="I29" i="1240"/>
  <c r="G129" i="1240"/>
  <c r="B30" i="1240"/>
  <c r="J338" i="1240"/>
  <c r="F30" i="1240"/>
  <c r="B80" i="1240"/>
  <c r="D130" i="1240"/>
  <c r="B488" i="1240"/>
  <c r="B537" i="1240"/>
  <c r="J30" i="1240"/>
  <c r="F80" i="1240"/>
  <c r="H130" i="1240"/>
  <c r="F488" i="1240"/>
  <c r="F537" i="1240"/>
  <c r="C487" i="1240"/>
  <c r="G29" i="1240"/>
  <c r="E129" i="1240"/>
  <c r="C79" i="1240"/>
  <c r="C536" i="1240"/>
  <c r="D30" i="1240"/>
  <c r="B130" i="1240"/>
  <c r="B29" i="1240"/>
  <c r="J337" i="1240"/>
  <c r="F29" i="1240"/>
  <c r="D129" i="1240"/>
  <c r="B79" i="1240"/>
  <c r="B536" i="1240"/>
  <c r="B487" i="1240"/>
  <c r="J29" i="1240"/>
  <c r="H129" i="1240"/>
  <c r="F79" i="1240"/>
  <c r="F536" i="1240"/>
  <c r="F487" i="1240"/>
  <c r="C30" i="1240"/>
  <c r="K338" i="1240"/>
  <c r="G30" i="1240"/>
  <c r="C80" i="1240"/>
  <c r="E130" i="1240"/>
  <c r="C488" i="1240"/>
  <c r="C537" i="1240"/>
  <c r="K30" i="1240"/>
  <c r="G80" i="1240"/>
  <c r="I130" i="1240"/>
  <c r="G488" i="1240"/>
  <c r="G537" i="1240"/>
  <c r="C23" i="1240"/>
  <c r="K331" i="1240"/>
  <c r="G23" i="1240"/>
  <c r="C73" i="1240"/>
  <c r="C481" i="1240"/>
  <c r="C530" i="1240"/>
  <c r="E123" i="1240"/>
  <c r="K23" i="1240"/>
  <c r="G73" i="1240"/>
  <c r="G481" i="1240"/>
  <c r="G530" i="1240"/>
  <c r="I123" i="1240"/>
  <c r="B123" i="1240"/>
  <c r="D23" i="1240"/>
  <c r="F123" i="1240"/>
  <c r="H23" i="1240"/>
  <c r="D73" i="1240"/>
  <c r="D481" i="1240"/>
  <c r="D530" i="1240"/>
  <c r="I73" i="1240"/>
  <c r="M23" i="1240"/>
  <c r="C123" i="1240"/>
  <c r="E23" i="1240"/>
  <c r="E73" i="1240"/>
  <c r="E481" i="1240"/>
  <c r="E530" i="1240"/>
  <c r="G123" i="1240"/>
  <c r="I23" i="1240"/>
  <c r="B23" i="1240"/>
  <c r="J331" i="1240"/>
  <c r="F23" i="1240"/>
  <c r="B73" i="1240"/>
  <c r="B481" i="1240"/>
  <c r="B530" i="1240"/>
  <c r="D123" i="1240"/>
  <c r="J23" i="1240"/>
  <c r="F73" i="1240"/>
  <c r="F481" i="1240"/>
  <c r="F530" i="1240"/>
  <c r="H123" i="1240"/>
  <c r="B124" i="1240"/>
  <c r="D24" i="1240"/>
  <c r="F124" i="1240"/>
  <c r="H24" i="1240"/>
  <c r="D74" i="1240"/>
  <c r="D482" i="1240"/>
  <c r="D531" i="1240"/>
  <c r="E74" i="1240"/>
  <c r="E482" i="1240"/>
  <c r="E531" i="1240"/>
  <c r="G124" i="1240"/>
  <c r="I24" i="1240"/>
  <c r="B24" i="1240"/>
  <c r="J332" i="1240"/>
  <c r="F24" i="1240"/>
  <c r="B74" i="1240"/>
  <c r="B482" i="1240"/>
  <c r="B531" i="1240"/>
  <c r="D124" i="1240"/>
  <c r="J24" i="1240"/>
  <c r="F74" i="1240"/>
  <c r="F482" i="1240"/>
  <c r="F531" i="1240"/>
  <c r="H124" i="1240"/>
  <c r="C124" i="1240"/>
  <c r="E24" i="1240"/>
  <c r="C24" i="1240"/>
  <c r="K332" i="1240"/>
  <c r="E124" i="1240"/>
  <c r="G24" i="1240"/>
  <c r="C74" i="1240"/>
  <c r="C482" i="1240"/>
  <c r="C531" i="1240"/>
  <c r="I74" i="1240"/>
  <c r="M24" i="1240"/>
  <c r="D38" i="1240"/>
  <c r="B138" i="1240"/>
  <c r="D88" i="1240"/>
  <c r="D545" i="1240"/>
  <c r="H38" i="1240"/>
  <c r="F138" i="1240"/>
  <c r="D496" i="1240"/>
  <c r="E38" i="1240"/>
  <c r="C138" i="1240"/>
  <c r="I38" i="1240"/>
  <c r="G138" i="1240"/>
  <c r="E496" i="1240"/>
  <c r="E88" i="1240"/>
  <c r="E545" i="1240"/>
  <c r="B38" i="1240"/>
  <c r="J346" i="1240"/>
  <c r="F38" i="1240"/>
  <c r="D138" i="1240"/>
  <c r="B496" i="1240"/>
  <c r="B88" i="1240"/>
  <c r="B545" i="1240"/>
  <c r="J38" i="1240"/>
  <c r="H138" i="1240"/>
  <c r="F496" i="1240"/>
  <c r="F88" i="1240"/>
  <c r="F545" i="1240"/>
  <c r="C38" i="1240"/>
  <c r="K346" i="1240"/>
  <c r="C545" i="1240"/>
  <c r="G38" i="1240"/>
  <c r="E138" i="1240"/>
  <c r="C496" i="1240"/>
  <c r="C88" i="1240"/>
  <c r="G545" i="1240"/>
  <c r="K38" i="1240"/>
  <c r="I138" i="1240"/>
  <c r="G496" i="1240"/>
  <c r="G88" i="1240"/>
  <c r="C26" i="1240"/>
  <c r="K334" i="1240"/>
  <c r="G26" i="1240"/>
  <c r="C76" i="1240"/>
  <c r="E126" i="1240"/>
  <c r="C484" i="1240"/>
  <c r="C533" i="1240"/>
  <c r="K26" i="1240"/>
  <c r="G76" i="1240"/>
  <c r="I126" i="1240"/>
  <c r="G484" i="1240"/>
  <c r="G533" i="1240"/>
  <c r="D26" i="1240"/>
  <c r="B126" i="1240"/>
  <c r="H26" i="1240"/>
  <c r="D76" i="1240"/>
  <c r="F126" i="1240"/>
  <c r="D484" i="1240"/>
  <c r="D533" i="1240"/>
  <c r="L26" i="1240"/>
  <c r="H76" i="1240"/>
  <c r="J126" i="1240"/>
  <c r="C126" i="1240"/>
  <c r="E26" i="1240"/>
  <c r="E76" i="1240"/>
  <c r="G126" i="1240"/>
  <c r="E484" i="1240"/>
  <c r="E533" i="1240"/>
  <c r="I26" i="1240"/>
  <c r="I76" i="1240"/>
  <c r="M26" i="1240"/>
  <c r="B26" i="1240"/>
  <c r="J334" i="1240"/>
  <c r="F26" i="1240"/>
  <c r="B76" i="1240"/>
  <c r="D126" i="1240"/>
  <c r="B484" i="1240"/>
  <c r="B533" i="1240"/>
  <c r="J26" i="1240"/>
  <c r="F76" i="1240"/>
  <c r="H126" i="1240"/>
  <c r="F484" i="1240"/>
  <c r="F533" i="1240"/>
  <c r="C498" i="1240"/>
  <c r="E140" i="1240"/>
  <c r="G40" i="1240"/>
  <c r="C547" i="1240"/>
  <c r="C90" i="1240"/>
  <c r="J348" i="1240"/>
  <c r="B40" i="1240"/>
  <c r="D140" i="1240"/>
  <c r="F40" i="1240"/>
  <c r="B547" i="1240"/>
  <c r="B90" i="1240"/>
  <c r="B498" i="1240"/>
  <c r="H140" i="1240"/>
  <c r="J40" i="1240"/>
  <c r="F547" i="1240"/>
  <c r="F90" i="1240"/>
  <c r="F498" i="1240"/>
  <c r="G498" i="1240"/>
  <c r="I140" i="1240"/>
  <c r="K40" i="1240"/>
  <c r="G547" i="1240"/>
  <c r="G90" i="1240"/>
  <c r="B140" i="1240"/>
  <c r="D40" i="1240"/>
  <c r="D90" i="1240"/>
  <c r="D498" i="1240"/>
  <c r="F140" i="1240"/>
  <c r="H40" i="1240"/>
  <c r="D547" i="1240"/>
  <c r="K348" i="1240"/>
  <c r="C40" i="1240"/>
  <c r="E40" i="1240"/>
  <c r="C140" i="1240"/>
  <c r="I40" i="1240"/>
  <c r="E547" i="1240"/>
  <c r="E90" i="1240"/>
  <c r="E498" i="1240"/>
  <c r="G140" i="1240"/>
  <c r="M40" i="1240"/>
  <c r="I90" i="1240"/>
  <c r="B33" i="1240"/>
  <c r="J341" i="1240"/>
  <c r="F33" i="1240"/>
  <c r="B83" i="1240"/>
  <c r="D133" i="1240"/>
  <c r="B491" i="1240"/>
  <c r="B540" i="1240"/>
  <c r="J33" i="1240"/>
  <c r="F83" i="1240"/>
  <c r="H133" i="1240"/>
  <c r="F491" i="1240"/>
  <c r="F540" i="1240"/>
  <c r="C33" i="1240"/>
  <c r="K341" i="1240"/>
  <c r="C540" i="1240"/>
  <c r="G33" i="1240"/>
  <c r="C83" i="1240"/>
  <c r="E133" i="1240"/>
  <c r="C491" i="1240"/>
  <c r="G540" i="1240"/>
  <c r="K33" i="1240"/>
  <c r="G83" i="1240"/>
  <c r="I133" i="1240"/>
  <c r="G491" i="1240"/>
  <c r="D33" i="1240"/>
  <c r="B133" i="1240"/>
  <c r="D540" i="1240"/>
  <c r="H33" i="1240"/>
  <c r="D83" i="1240"/>
  <c r="F133" i="1240"/>
  <c r="D491" i="1240"/>
  <c r="I83" i="1240"/>
  <c r="M33" i="1240"/>
  <c r="C133" i="1240"/>
  <c r="E33" i="1240"/>
  <c r="E83" i="1240"/>
  <c r="G133" i="1240"/>
  <c r="E491" i="1240"/>
  <c r="E540" i="1240"/>
  <c r="I33" i="1240"/>
  <c r="J358" i="1240"/>
  <c r="B50" i="1240"/>
  <c r="F50" i="1240"/>
  <c r="B508" i="1240"/>
  <c r="B100" i="1240"/>
  <c r="D150" i="1240"/>
  <c r="B557" i="1240"/>
  <c r="J50" i="1240"/>
  <c r="F508" i="1240"/>
  <c r="F100" i="1240"/>
  <c r="H150" i="1240"/>
  <c r="F557" i="1240"/>
  <c r="K358" i="1240"/>
  <c r="C50" i="1240"/>
  <c r="E150" i="1240"/>
  <c r="G50" i="1240"/>
  <c r="C508" i="1240"/>
  <c r="C100" i="1240"/>
  <c r="C557" i="1240"/>
  <c r="I150" i="1240"/>
  <c r="G557" i="1240"/>
  <c r="K50" i="1240"/>
  <c r="G508" i="1240"/>
  <c r="G100" i="1240"/>
  <c r="B150" i="1240"/>
  <c r="D50" i="1240"/>
  <c r="D100" i="1240"/>
  <c r="F150" i="1240"/>
  <c r="D557" i="1240"/>
  <c r="H50" i="1240"/>
  <c r="D508" i="1240"/>
  <c r="H100" i="1240"/>
  <c r="J150" i="1240"/>
  <c r="L50" i="1240"/>
  <c r="E50" i="1240"/>
  <c r="C150" i="1240"/>
  <c r="I50" i="1240"/>
  <c r="E508" i="1240"/>
  <c r="E100" i="1240"/>
  <c r="G150" i="1240"/>
  <c r="E557" i="1240"/>
  <c r="M50" i="1240"/>
  <c r="I100" i="1240"/>
  <c r="J349" i="1240"/>
  <c r="B41" i="1240"/>
  <c r="F41" i="1240"/>
  <c r="D141" i="1240"/>
  <c r="B548" i="1240"/>
  <c r="B91" i="1240"/>
  <c r="B499" i="1240"/>
  <c r="J41" i="1240"/>
  <c r="H141" i="1240"/>
  <c r="F548" i="1240"/>
  <c r="F91" i="1240"/>
  <c r="F499" i="1240"/>
  <c r="K349" i="1240"/>
  <c r="C41" i="1240"/>
  <c r="C499" i="1240"/>
  <c r="C548" i="1240"/>
  <c r="G41" i="1240"/>
  <c r="E141" i="1240"/>
  <c r="C91" i="1240"/>
  <c r="G499" i="1240"/>
  <c r="K41" i="1240"/>
  <c r="I141" i="1240"/>
  <c r="G548" i="1240"/>
  <c r="G91" i="1240"/>
  <c r="D41" i="1240"/>
  <c r="B141" i="1240"/>
  <c r="D91" i="1240"/>
  <c r="D499" i="1240"/>
  <c r="H41" i="1240"/>
  <c r="F141" i="1240"/>
  <c r="D548" i="1240"/>
  <c r="H91" i="1240"/>
  <c r="L41" i="1240"/>
  <c r="J141" i="1240"/>
  <c r="E41" i="1240"/>
  <c r="C141" i="1240"/>
  <c r="I41" i="1240"/>
  <c r="G141" i="1240"/>
  <c r="E548" i="1240"/>
  <c r="E91" i="1240"/>
  <c r="E499" i="1240"/>
  <c r="M41" i="1240"/>
  <c r="I91" i="1240"/>
  <c r="B36" i="1240"/>
  <c r="J344" i="1240"/>
  <c r="F36" i="1240"/>
  <c r="B86" i="1240"/>
  <c r="D136" i="1240"/>
  <c r="B543" i="1240"/>
  <c r="B494" i="1240"/>
  <c r="J36" i="1240"/>
  <c r="F86" i="1240"/>
  <c r="H136" i="1240"/>
  <c r="F543" i="1240"/>
  <c r="F494" i="1240"/>
  <c r="C36" i="1240"/>
  <c r="K344" i="1240"/>
  <c r="C494" i="1240"/>
  <c r="G36" i="1240"/>
  <c r="C86" i="1240"/>
  <c r="E136" i="1240"/>
  <c r="C543" i="1240"/>
  <c r="I86" i="1240"/>
  <c r="M36" i="1240"/>
  <c r="D36" i="1240"/>
  <c r="B136" i="1240"/>
  <c r="D494" i="1240"/>
  <c r="H36" i="1240"/>
  <c r="D86" i="1240"/>
  <c r="F136" i="1240"/>
  <c r="D543" i="1240"/>
  <c r="C136" i="1240"/>
  <c r="E36" i="1240"/>
  <c r="E86" i="1240"/>
  <c r="G136" i="1240"/>
  <c r="E543" i="1240"/>
  <c r="E494" i="1240"/>
  <c r="I36" i="1240"/>
  <c r="I148" i="1240"/>
  <c r="K48" i="1240"/>
  <c r="G506" i="1240"/>
  <c r="G555" i="1240"/>
  <c r="G98" i="1240"/>
  <c r="B48" i="1240"/>
  <c r="J356" i="1240"/>
  <c r="D148" i="1240"/>
  <c r="F48" i="1240"/>
  <c r="B506" i="1240"/>
  <c r="B555" i="1240"/>
  <c r="B98" i="1240"/>
  <c r="H148" i="1240"/>
  <c r="J48" i="1240"/>
  <c r="F506" i="1240"/>
  <c r="F555" i="1240"/>
  <c r="F98" i="1240"/>
  <c r="C48" i="1240"/>
  <c r="K356" i="1240"/>
  <c r="B148" i="1240"/>
  <c r="D48" i="1240"/>
  <c r="D98" i="1240"/>
  <c r="F148" i="1240"/>
  <c r="H48" i="1240"/>
  <c r="D506" i="1240"/>
  <c r="D555" i="1240"/>
  <c r="H98" i="1240"/>
  <c r="J148" i="1240"/>
  <c r="L48" i="1240"/>
  <c r="E148" i="1240"/>
  <c r="G48" i="1240"/>
  <c r="C506" i="1240"/>
  <c r="C555" i="1240"/>
  <c r="C98" i="1240"/>
  <c r="E48" i="1240"/>
  <c r="C148" i="1240"/>
  <c r="I48" i="1240"/>
  <c r="E506" i="1240"/>
  <c r="E555" i="1240"/>
  <c r="E98" i="1240"/>
  <c r="G148" i="1240"/>
  <c r="M48" i="1240"/>
  <c r="I98" i="1240"/>
  <c r="C28" i="1240"/>
  <c r="K336" i="1240"/>
  <c r="C535" i="1240"/>
  <c r="G28" i="1240"/>
  <c r="C78" i="1240"/>
  <c r="E128" i="1240"/>
  <c r="C486" i="1240"/>
  <c r="G535" i="1240"/>
  <c r="K28" i="1240"/>
  <c r="G78" i="1240"/>
  <c r="I128" i="1240"/>
  <c r="G486" i="1240"/>
  <c r="D37" i="1240"/>
  <c r="B137" i="1240"/>
  <c r="D495" i="1240"/>
  <c r="D544" i="1240"/>
  <c r="H37" i="1240"/>
  <c r="D87" i="1240"/>
  <c r="F137" i="1240"/>
  <c r="B42" i="1240"/>
  <c r="J350" i="1240"/>
  <c r="F42" i="1240"/>
  <c r="B92" i="1240"/>
  <c r="B500" i="1240"/>
  <c r="D142" i="1240"/>
  <c r="B549" i="1240"/>
  <c r="J42" i="1240"/>
  <c r="F92" i="1240"/>
  <c r="F500" i="1240"/>
  <c r="H142" i="1240"/>
  <c r="F549" i="1240"/>
  <c r="D28" i="1240"/>
  <c r="B128" i="1240"/>
  <c r="D535" i="1240"/>
  <c r="H28" i="1240"/>
  <c r="D78" i="1240"/>
  <c r="F128" i="1240"/>
  <c r="D486" i="1240"/>
  <c r="L28" i="1240"/>
  <c r="H78" i="1240"/>
  <c r="J128" i="1240"/>
  <c r="C137" i="1240"/>
  <c r="E37" i="1240"/>
  <c r="G137" i="1240"/>
  <c r="E495" i="1240"/>
  <c r="E544" i="1240"/>
  <c r="I37" i="1240"/>
  <c r="E87" i="1240"/>
  <c r="M37" i="1240"/>
  <c r="I87" i="1240"/>
  <c r="C42" i="1240"/>
  <c r="K350" i="1240"/>
  <c r="C549" i="1240"/>
  <c r="G42" i="1240"/>
  <c r="C92" i="1240"/>
  <c r="C500" i="1240"/>
  <c r="E142" i="1240"/>
  <c r="G549" i="1240"/>
  <c r="K42" i="1240"/>
  <c r="G92" i="1240"/>
  <c r="G500" i="1240"/>
  <c r="I142" i="1240"/>
  <c r="E28" i="1240"/>
  <c r="C128" i="1240"/>
  <c r="E486" i="1240"/>
  <c r="E535" i="1240"/>
  <c r="I28" i="1240"/>
  <c r="E78" i="1240"/>
  <c r="G128" i="1240"/>
  <c r="M28" i="1240"/>
  <c r="I78" i="1240"/>
  <c r="B37" i="1240"/>
  <c r="J345" i="1240"/>
  <c r="F37" i="1240"/>
  <c r="B87" i="1240"/>
  <c r="D137" i="1240"/>
  <c r="B495" i="1240"/>
  <c r="B544" i="1240"/>
  <c r="J37" i="1240"/>
  <c r="F87" i="1240"/>
  <c r="H137" i="1240"/>
  <c r="F495" i="1240"/>
  <c r="F544" i="1240"/>
  <c r="B142" i="1240"/>
  <c r="D42" i="1240"/>
  <c r="F142" i="1240"/>
  <c r="D549" i="1240"/>
  <c r="H42" i="1240"/>
  <c r="D92" i="1240"/>
  <c r="D500" i="1240"/>
  <c r="J142" i="1240"/>
  <c r="L42" i="1240"/>
  <c r="H92" i="1240"/>
  <c r="B28" i="1240"/>
  <c r="J336" i="1240"/>
  <c r="F28" i="1240"/>
  <c r="B78" i="1240"/>
  <c r="D128" i="1240"/>
  <c r="B486" i="1240"/>
  <c r="B535" i="1240"/>
  <c r="J28" i="1240"/>
  <c r="F78" i="1240"/>
  <c r="H128" i="1240"/>
  <c r="F486" i="1240"/>
  <c r="F535" i="1240"/>
  <c r="K345" i="1240"/>
  <c r="C37" i="1240"/>
  <c r="C495" i="1240"/>
  <c r="C544" i="1240"/>
  <c r="G37" i="1240"/>
  <c r="C87" i="1240"/>
  <c r="E137" i="1240"/>
  <c r="G495" i="1240"/>
  <c r="G544" i="1240"/>
  <c r="K37" i="1240"/>
  <c r="G87" i="1240"/>
  <c r="I137" i="1240"/>
  <c r="C142" i="1240"/>
  <c r="E42" i="1240"/>
  <c r="E500" i="1240"/>
  <c r="G142" i="1240"/>
  <c r="E549" i="1240"/>
  <c r="I42" i="1240"/>
  <c r="E92" i="1240"/>
  <c r="M42" i="1240"/>
  <c r="I92" i="1240"/>
  <c r="F39" i="1312"/>
  <c r="K39" i="1310"/>
  <c r="K39" i="1308"/>
  <c r="I38" i="1305"/>
  <c r="I38" i="1306"/>
  <c r="I38" i="1303"/>
  <c r="I38" i="1300"/>
  <c r="I38" i="1295"/>
  <c r="I38" i="1296"/>
  <c r="I38" i="1286"/>
  <c r="I38" i="1275"/>
  <c r="I38" i="1273"/>
  <c r="I38" i="1293"/>
  <c r="I38" i="1290"/>
  <c r="I38" i="1285"/>
  <c r="I38" i="1283"/>
  <c r="I38" i="1280"/>
  <c r="I38" i="1276"/>
  <c r="I38" i="1270"/>
  <c r="F38" i="1312"/>
  <c r="K38" i="1310"/>
  <c r="K38" i="1308"/>
  <c r="I40" i="1304"/>
  <c r="E40" i="1305"/>
  <c r="I40" i="1302"/>
  <c r="I40" i="1299"/>
  <c r="E40" i="1296"/>
  <c r="I40" i="1294"/>
  <c r="I40" i="1292"/>
  <c r="I40" i="1289"/>
  <c r="E40" i="1286"/>
  <c r="E40" i="1276"/>
  <c r="I40" i="1274"/>
  <c r="I40" i="1284"/>
  <c r="I40" i="1282"/>
  <c r="I40" i="1279"/>
  <c r="I40" i="1272"/>
  <c r="I40" i="1269"/>
  <c r="S38" i="1286"/>
  <c r="S38" i="1285"/>
  <c r="S38" i="1284"/>
  <c r="S38" i="1283"/>
  <c r="S38" i="1281"/>
  <c r="S38" i="1280"/>
  <c r="S38" i="1279"/>
  <c r="S38" i="1278"/>
  <c r="S38" i="1282"/>
  <c r="S38" i="1277"/>
  <c r="S39" i="1286"/>
  <c r="S39" i="1285"/>
  <c r="S39" i="1284"/>
  <c r="S39" i="1283"/>
  <c r="S39" i="1282"/>
  <c r="S39" i="1281"/>
  <c r="S39" i="1280"/>
  <c r="S39" i="1279"/>
  <c r="S39" i="1278"/>
  <c r="S39" i="1277"/>
  <c r="AA372" i="2"/>
  <c r="E773" i="1240" s="1"/>
  <c r="AA373" i="2"/>
  <c r="E774" i="1240" s="1"/>
  <c r="AA374" i="2"/>
  <c r="E775" i="1240" s="1"/>
  <c r="AA375" i="2"/>
  <c r="E776" i="1240" s="1"/>
  <c r="AA376" i="2"/>
  <c r="E777" i="1240" s="1"/>
  <c r="AA377" i="2"/>
  <c r="E778" i="1240" s="1"/>
  <c r="U372" i="2"/>
  <c r="E723" i="1240" s="1"/>
  <c r="U373" i="2"/>
  <c r="E724" i="1240" s="1"/>
  <c r="U374" i="2"/>
  <c r="E725" i="1240" s="1"/>
  <c r="U375" i="2"/>
  <c r="E726" i="1240" s="1"/>
  <c r="U376" i="2"/>
  <c r="E727" i="1240" s="1"/>
  <c r="U377" i="2"/>
  <c r="E728" i="1240" s="1"/>
  <c r="AA386" i="2"/>
  <c r="E787" i="1240" s="1"/>
  <c r="AA390" i="2"/>
  <c r="E791" i="1240" s="1"/>
  <c r="AA379" i="2"/>
  <c r="E780" i="1240" s="1"/>
  <c r="U381" i="2"/>
  <c r="E732" i="1240" s="1"/>
  <c r="U382" i="2"/>
  <c r="E733" i="1240" s="1"/>
  <c r="U383" i="2"/>
  <c r="E734" i="1240" s="1"/>
  <c r="U384" i="2"/>
  <c r="E735" i="1240" s="1"/>
  <c r="AA385" i="2"/>
  <c r="E786" i="1240" s="1"/>
  <c r="AA387" i="2"/>
  <c r="E788" i="1240" s="1"/>
  <c r="AA392" i="2"/>
  <c r="E793" i="1240" s="1"/>
  <c r="AA393" i="2"/>
  <c r="E794" i="1240" s="1"/>
  <c r="AA381" i="2"/>
  <c r="E782" i="1240" s="1"/>
  <c r="AA382" i="2"/>
  <c r="E783" i="1240" s="1"/>
  <c r="AA383" i="2"/>
  <c r="E784" i="1240" s="1"/>
  <c r="AA384" i="2"/>
  <c r="E785" i="1240" s="1"/>
  <c r="AA389" i="2"/>
  <c r="E790" i="1240" s="1"/>
  <c r="U397" i="2"/>
  <c r="E748" i="1240" s="1"/>
  <c r="U399" i="2"/>
  <c r="E750" i="1240" s="1"/>
  <c r="U400" i="2"/>
  <c r="E751" i="1240" s="1"/>
  <c r="U401" i="2"/>
  <c r="E752" i="1240" s="1"/>
  <c r="U402" i="2"/>
  <c r="E753" i="1240" s="1"/>
  <c r="U403" i="2"/>
  <c r="E754" i="1240" s="1"/>
  <c r="U404" i="2"/>
  <c r="E755" i="1240" s="1"/>
  <c r="U405" i="2"/>
  <c r="E756" i="1240" s="1"/>
  <c r="U406" i="2"/>
  <c r="E757" i="1240" s="1"/>
  <c r="U407" i="2"/>
  <c r="E758" i="1240" s="1"/>
  <c r="K38" i="1257"/>
  <c r="K38" i="1256"/>
  <c r="K38" i="1255"/>
  <c r="K38" i="1241"/>
  <c r="F845" i="1240"/>
  <c r="AA380" i="2"/>
  <c r="E781" i="1240" s="1"/>
  <c r="AA388" i="2"/>
  <c r="E789" i="1240" s="1"/>
  <c r="AA391" i="2"/>
  <c r="E792" i="1240" s="1"/>
  <c r="AA395" i="2"/>
  <c r="E796" i="1240" s="1"/>
  <c r="AA396" i="2"/>
  <c r="E797" i="1240" s="1"/>
  <c r="AA397" i="2"/>
  <c r="E798" i="1240" s="1"/>
  <c r="AA399" i="2"/>
  <c r="E800" i="1240" s="1"/>
  <c r="AA400" i="2"/>
  <c r="E801" i="1240" s="1"/>
  <c r="AA401" i="2"/>
  <c r="E802" i="1240" s="1"/>
  <c r="AA402" i="2"/>
  <c r="E803" i="1240" s="1"/>
  <c r="AA403" i="2"/>
  <c r="E804" i="1240" s="1"/>
  <c r="AA404" i="2"/>
  <c r="E805" i="1240" s="1"/>
  <c r="AA405" i="2"/>
  <c r="E806" i="1240" s="1"/>
  <c r="AA406" i="2"/>
  <c r="E807" i="1240" s="1"/>
  <c r="AA407" i="2"/>
  <c r="E808" i="1240" s="1"/>
  <c r="K39" i="1256"/>
  <c r="K39" i="1257"/>
  <c r="K39" i="1255"/>
  <c r="K39" i="1241"/>
  <c r="F846" i="1240"/>
  <c r="AA378" i="2"/>
  <c r="E779" i="1240" s="1"/>
  <c r="U398" i="2"/>
  <c r="E749" i="1240" s="1"/>
  <c r="AA398" i="2"/>
  <c r="E799" i="1240" s="1"/>
  <c r="K372" i="2"/>
  <c r="E623" i="1240" s="1"/>
  <c r="K373" i="2"/>
  <c r="E624" i="1240" s="1"/>
  <c r="K374" i="2"/>
  <c r="E625" i="1240" s="1"/>
  <c r="K375" i="2"/>
  <c r="E626" i="1240" s="1"/>
  <c r="K376" i="2"/>
  <c r="E627" i="1240" s="1"/>
  <c r="K377" i="2"/>
  <c r="E628" i="1240" s="1"/>
  <c r="P372" i="2"/>
  <c r="E673" i="1240" s="1"/>
  <c r="P373" i="2"/>
  <c r="E674" i="1240" s="1"/>
  <c r="P374" i="2"/>
  <c r="E675" i="1240" s="1"/>
  <c r="P375" i="2"/>
  <c r="E676" i="1240" s="1"/>
  <c r="P376" i="2"/>
  <c r="E677" i="1240" s="1"/>
  <c r="P377" i="2"/>
  <c r="E678" i="1240" s="1"/>
  <c r="E407" i="2"/>
  <c r="D608" i="1240" s="1"/>
  <c r="E393" i="2"/>
  <c r="D594" i="1240" s="1"/>
  <c r="E398" i="2"/>
  <c r="D599" i="1240" s="1"/>
  <c r="E382" i="2"/>
  <c r="D583" i="1240" s="1"/>
  <c r="E402" i="2"/>
  <c r="D603" i="1240" s="1"/>
  <c r="E399" i="2"/>
  <c r="D600" i="1240" s="1"/>
  <c r="E397" i="2"/>
  <c r="D598" i="1240" s="1"/>
  <c r="E381" i="2"/>
  <c r="D582" i="1240" s="1"/>
  <c r="E383" i="2"/>
  <c r="D584" i="1240" s="1"/>
  <c r="E401" i="2"/>
  <c r="D602" i="1240" s="1"/>
  <c r="E385" i="2"/>
  <c r="D586" i="1240" s="1"/>
  <c r="E395" i="2"/>
  <c r="D596" i="1240" s="1"/>
  <c r="E403" i="2"/>
  <c r="D604" i="1240" s="1"/>
  <c r="E390" i="2"/>
  <c r="D591" i="1240" s="1"/>
  <c r="E391" i="2"/>
  <c r="D592" i="1240" s="1"/>
  <c r="E387" i="2"/>
  <c r="D588" i="1240" s="1"/>
  <c r="E380" i="2"/>
  <c r="D581" i="1240" s="1"/>
  <c r="E379" i="2"/>
  <c r="D580" i="1240" s="1"/>
  <c r="E400" i="2"/>
  <c r="D601" i="1240" s="1"/>
  <c r="E406" i="2"/>
  <c r="D607" i="1240" s="1"/>
  <c r="E384" i="2"/>
  <c r="D585" i="1240" s="1"/>
  <c r="E394" i="2"/>
  <c r="D595" i="1240" s="1"/>
  <c r="E378" i="2"/>
  <c r="D579" i="1240" s="1"/>
  <c r="E388" i="2"/>
  <c r="D589" i="1240" s="1"/>
  <c r="E396" i="2"/>
  <c r="D597" i="1240" s="1"/>
  <c r="E404" i="2"/>
  <c r="D605" i="1240" s="1"/>
  <c r="E405" i="2"/>
  <c r="D606" i="1240" s="1"/>
  <c r="E389" i="2"/>
  <c r="D590" i="1240" s="1"/>
  <c r="E386" i="2"/>
  <c r="D587" i="1240" s="1"/>
  <c r="E392" i="2"/>
  <c r="D593" i="1240" s="1"/>
  <c r="F372" i="2"/>
  <c r="E573" i="1240" s="1"/>
  <c r="F375" i="2"/>
  <c r="E576" i="1240" s="1"/>
  <c r="R376" i="2"/>
  <c r="B727" i="1240" s="1"/>
  <c r="N376" i="2"/>
  <c r="C677" i="1240" s="1"/>
  <c r="F376" i="2"/>
  <c r="E577" i="1240" s="1"/>
  <c r="N377" i="2"/>
  <c r="C678" i="1240" s="1"/>
  <c r="X406" i="2"/>
  <c r="B807" i="1240" s="1"/>
  <c r="E372" i="2"/>
  <c r="D573" i="1240" s="1"/>
  <c r="Z372" i="2"/>
  <c r="D773" i="1240" s="1"/>
  <c r="M373" i="2"/>
  <c r="B674" i="1240" s="1"/>
  <c r="I373" i="2"/>
  <c r="C624" i="1240" s="1"/>
  <c r="E373" i="2"/>
  <c r="D574" i="1240" s="1"/>
  <c r="Z373" i="2"/>
  <c r="D774" i="1240" s="1"/>
  <c r="M374" i="2"/>
  <c r="B675" i="1240" s="1"/>
  <c r="I374" i="2"/>
  <c r="C625" i="1240" s="1"/>
  <c r="E374" i="2"/>
  <c r="D575" i="1240" s="1"/>
  <c r="Z374" i="2"/>
  <c r="D775" i="1240" s="1"/>
  <c r="M375" i="2"/>
  <c r="B676" i="1240" s="1"/>
  <c r="I375" i="2"/>
  <c r="C626" i="1240" s="1"/>
  <c r="E375" i="2"/>
  <c r="D576" i="1240" s="1"/>
  <c r="Z375" i="2"/>
  <c r="D776" i="1240" s="1"/>
  <c r="M376" i="2"/>
  <c r="B677" i="1240" s="1"/>
  <c r="I376" i="2"/>
  <c r="C627" i="1240" s="1"/>
  <c r="E376" i="2"/>
  <c r="D577" i="1240" s="1"/>
  <c r="Z376" i="2"/>
  <c r="D777" i="1240" s="1"/>
  <c r="E377" i="2"/>
  <c r="D578" i="1240" s="1"/>
  <c r="Z377" i="2"/>
  <c r="D778" i="1240" s="1"/>
  <c r="R406" i="2"/>
  <c r="B757" i="1240" s="1"/>
  <c r="N406" i="2"/>
  <c r="C707" i="1240" s="1"/>
  <c r="R407" i="2"/>
  <c r="B758" i="1240" s="1"/>
  <c r="N407" i="2"/>
  <c r="C708" i="1240" s="1"/>
  <c r="N372" i="2"/>
  <c r="C673" i="1240" s="1"/>
  <c r="N373" i="2"/>
  <c r="C674" i="1240" s="1"/>
  <c r="N374" i="2"/>
  <c r="C675" i="1240" s="1"/>
  <c r="N375" i="2"/>
  <c r="C676" i="1240" s="1"/>
  <c r="C406" i="2"/>
  <c r="B607" i="1240" s="1"/>
  <c r="X407" i="2"/>
  <c r="B808" i="1240" s="1"/>
  <c r="S372" i="2"/>
  <c r="C723" i="1240" s="1"/>
  <c r="O372" i="2"/>
  <c r="D673" i="1240" s="1"/>
  <c r="C373" i="2"/>
  <c r="B574" i="1240" s="1"/>
  <c r="X373" i="2"/>
  <c r="B774" i="1240" s="1"/>
  <c r="S373" i="2"/>
  <c r="C724" i="1240" s="1"/>
  <c r="O373" i="2"/>
  <c r="D674" i="1240" s="1"/>
  <c r="C374" i="2"/>
  <c r="B575" i="1240" s="1"/>
  <c r="X374" i="2"/>
  <c r="B775" i="1240" s="1"/>
  <c r="S374" i="2"/>
  <c r="C725" i="1240" s="1"/>
  <c r="O374" i="2"/>
  <c r="D675" i="1240" s="1"/>
  <c r="C375" i="2"/>
  <c r="B576" i="1240" s="1"/>
  <c r="X375" i="2"/>
  <c r="B776" i="1240" s="1"/>
  <c r="S375" i="2"/>
  <c r="C726" i="1240" s="1"/>
  <c r="O375" i="2"/>
  <c r="D676" i="1240" s="1"/>
  <c r="C376" i="2"/>
  <c r="B577" i="1240" s="1"/>
  <c r="X376" i="2"/>
  <c r="B777" i="1240" s="1"/>
  <c r="S376" i="2"/>
  <c r="C727" i="1240" s="1"/>
  <c r="O376" i="2"/>
  <c r="D677" i="1240" s="1"/>
  <c r="S377" i="2"/>
  <c r="C728" i="1240" s="1"/>
  <c r="O377" i="2"/>
  <c r="D678" i="1240" s="1"/>
  <c r="H406" i="2"/>
  <c r="B657" i="1240" s="1"/>
  <c r="D406" i="2"/>
  <c r="C607" i="1240" s="1"/>
  <c r="H407" i="2"/>
  <c r="B658" i="1240" s="1"/>
  <c r="D407" i="2"/>
  <c r="C608" i="1240" s="1"/>
  <c r="R373" i="2"/>
  <c r="B724" i="1240" s="1"/>
  <c r="F373" i="2"/>
  <c r="E574" i="1240" s="1"/>
  <c r="R374" i="2"/>
  <c r="B725" i="1240" s="1"/>
  <c r="F374" i="2"/>
  <c r="E575" i="1240" s="1"/>
  <c r="R375" i="2"/>
  <c r="B726" i="1240" s="1"/>
  <c r="F377" i="2"/>
  <c r="E578" i="1240" s="1"/>
  <c r="C407" i="2"/>
  <c r="B608" i="1240" s="1"/>
  <c r="Y372" i="2"/>
  <c r="C773" i="1240" s="1"/>
  <c r="T372" i="2"/>
  <c r="D723" i="1240" s="1"/>
  <c r="H373" i="2"/>
  <c r="B624" i="1240" s="1"/>
  <c r="D373" i="2"/>
  <c r="C574" i="1240" s="1"/>
  <c r="Y373" i="2"/>
  <c r="C774" i="1240" s="1"/>
  <c r="T373" i="2"/>
  <c r="D724" i="1240" s="1"/>
  <c r="H374" i="2"/>
  <c r="B625" i="1240" s="1"/>
  <c r="D374" i="2"/>
  <c r="C575" i="1240" s="1"/>
  <c r="Y374" i="2"/>
  <c r="C775" i="1240" s="1"/>
  <c r="T374" i="2"/>
  <c r="D725" i="1240" s="1"/>
  <c r="H375" i="2"/>
  <c r="B626" i="1240" s="1"/>
  <c r="D375" i="2"/>
  <c r="C576" i="1240" s="1"/>
  <c r="Y375" i="2"/>
  <c r="C776" i="1240" s="1"/>
  <c r="T375" i="2"/>
  <c r="D726" i="1240" s="1"/>
  <c r="H376" i="2"/>
  <c r="B627" i="1240" s="1"/>
  <c r="D376" i="2"/>
  <c r="C577" i="1240" s="1"/>
  <c r="Y376" i="2"/>
  <c r="C777" i="1240" s="1"/>
  <c r="T376" i="2"/>
  <c r="D727" i="1240" s="1"/>
  <c r="Y377" i="2"/>
  <c r="C778" i="1240" s="1"/>
  <c r="T377" i="2"/>
  <c r="D728" i="1240" s="1"/>
  <c r="M406" i="2"/>
  <c r="B707" i="1240" s="1"/>
  <c r="I406" i="2"/>
  <c r="C657" i="1240" s="1"/>
  <c r="M407" i="2"/>
  <c r="B708" i="1240" s="1"/>
  <c r="I407" i="2"/>
  <c r="C658" i="1240" s="1"/>
  <c r="R379" i="2"/>
  <c r="B730" i="1240" s="1"/>
  <c r="R380" i="2"/>
  <c r="B731" i="1240" s="1"/>
  <c r="N381" i="2"/>
  <c r="C682" i="1240" s="1"/>
  <c r="N382" i="2"/>
  <c r="C683" i="1240" s="1"/>
  <c r="N383" i="2"/>
  <c r="C684" i="1240" s="1"/>
  <c r="R385" i="2"/>
  <c r="B736" i="1240" s="1"/>
  <c r="R386" i="2"/>
  <c r="B737" i="1240" s="1"/>
  <c r="R387" i="2"/>
  <c r="B738" i="1240" s="1"/>
  <c r="N388" i="2"/>
  <c r="C689" i="1240" s="1"/>
  <c r="N389" i="2"/>
  <c r="C690" i="1240" s="1"/>
  <c r="R391" i="2"/>
  <c r="B742" i="1240" s="1"/>
  <c r="N392" i="2"/>
  <c r="C693" i="1240" s="1"/>
  <c r="N393" i="2"/>
  <c r="C694" i="1240" s="1"/>
  <c r="N394" i="2"/>
  <c r="C695" i="1240" s="1"/>
  <c r="R396" i="2"/>
  <c r="B747" i="1240" s="1"/>
  <c r="N397" i="2"/>
  <c r="C698" i="1240" s="1"/>
  <c r="N398" i="2"/>
  <c r="C699" i="1240" s="1"/>
  <c r="N399" i="2"/>
  <c r="C700" i="1240" s="1"/>
  <c r="N400" i="2"/>
  <c r="C701" i="1240" s="1"/>
  <c r="X402" i="2"/>
  <c r="B803" i="1240" s="1"/>
  <c r="C404" i="2"/>
  <c r="B605" i="1240" s="1"/>
  <c r="C405" i="2"/>
  <c r="B606" i="1240" s="1"/>
  <c r="M379" i="2"/>
  <c r="B680" i="1240" s="1"/>
  <c r="I379" i="2"/>
  <c r="C630" i="1240" s="1"/>
  <c r="M380" i="2"/>
  <c r="B681" i="1240" s="1"/>
  <c r="I380" i="2"/>
  <c r="C631" i="1240" s="1"/>
  <c r="M381" i="2"/>
  <c r="B682" i="1240" s="1"/>
  <c r="I381" i="2"/>
  <c r="C632" i="1240" s="1"/>
  <c r="M382" i="2"/>
  <c r="B683" i="1240" s="1"/>
  <c r="I382" i="2"/>
  <c r="C633" i="1240" s="1"/>
  <c r="M383" i="2"/>
  <c r="B684" i="1240" s="1"/>
  <c r="I383" i="2"/>
  <c r="C634" i="1240" s="1"/>
  <c r="M384" i="2"/>
  <c r="B685" i="1240" s="1"/>
  <c r="I384" i="2"/>
  <c r="C635" i="1240" s="1"/>
  <c r="M385" i="2"/>
  <c r="B686" i="1240" s="1"/>
  <c r="I385" i="2"/>
  <c r="C636" i="1240" s="1"/>
  <c r="M386" i="2"/>
  <c r="B687" i="1240" s="1"/>
  <c r="I386" i="2"/>
  <c r="C637" i="1240" s="1"/>
  <c r="M387" i="2"/>
  <c r="B688" i="1240" s="1"/>
  <c r="I387" i="2"/>
  <c r="C638" i="1240" s="1"/>
  <c r="M388" i="2"/>
  <c r="B689" i="1240" s="1"/>
  <c r="I388" i="2"/>
  <c r="C639" i="1240" s="1"/>
  <c r="M389" i="2"/>
  <c r="B690" i="1240" s="1"/>
  <c r="I389" i="2"/>
  <c r="C640" i="1240" s="1"/>
  <c r="M390" i="2"/>
  <c r="B691" i="1240" s="1"/>
  <c r="I390" i="2"/>
  <c r="C641" i="1240" s="1"/>
  <c r="M391" i="2"/>
  <c r="B692" i="1240" s="1"/>
  <c r="I391" i="2"/>
  <c r="C642" i="1240" s="1"/>
  <c r="M392" i="2"/>
  <c r="B693" i="1240" s="1"/>
  <c r="I392" i="2"/>
  <c r="C643" i="1240" s="1"/>
  <c r="M393" i="2"/>
  <c r="B694" i="1240" s="1"/>
  <c r="I393" i="2"/>
  <c r="C644" i="1240" s="1"/>
  <c r="M394" i="2"/>
  <c r="B695" i="1240" s="1"/>
  <c r="I394" i="2"/>
  <c r="C645" i="1240" s="1"/>
  <c r="M395" i="2"/>
  <c r="B696" i="1240" s="1"/>
  <c r="I395" i="2"/>
  <c r="C646" i="1240" s="1"/>
  <c r="M396" i="2"/>
  <c r="B697" i="1240" s="1"/>
  <c r="I396" i="2"/>
  <c r="C647" i="1240" s="1"/>
  <c r="M397" i="2"/>
  <c r="B698" i="1240" s="1"/>
  <c r="I397" i="2"/>
  <c r="C648" i="1240" s="1"/>
  <c r="M398" i="2"/>
  <c r="B699" i="1240" s="1"/>
  <c r="I398" i="2"/>
  <c r="C649" i="1240" s="1"/>
  <c r="M399" i="2"/>
  <c r="B700" i="1240" s="1"/>
  <c r="I399" i="2"/>
  <c r="C650" i="1240" s="1"/>
  <c r="M400" i="2"/>
  <c r="B701" i="1240" s="1"/>
  <c r="I400" i="2"/>
  <c r="C651" i="1240" s="1"/>
  <c r="M401" i="2"/>
  <c r="B702" i="1240" s="1"/>
  <c r="I401" i="2"/>
  <c r="C652" i="1240" s="1"/>
  <c r="R402" i="2"/>
  <c r="B753" i="1240" s="1"/>
  <c r="N402" i="2"/>
  <c r="C703" i="1240" s="1"/>
  <c r="R403" i="2"/>
  <c r="B754" i="1240" s="1"/>
  <c r="N403" i="2"/>
  <c r="C704" i="1240" s="1"/>
  <c r="R404" i="2"/>
  <c r="B755" i="1240" s="1"/>
  <c r="N404" i="2"/>
  <c r="C705" i="1240" s="1"/>
  <c r="R405" i="2"/>
  <c r="B756" i="1240" s="1"/>
  <c r="N405" i="2"/>
  <c r="C706" i="1240" s="1"/>
  <c r="N378" i="2"/>
  <c r="C679" i="1240" s="1"/>
  <c r="R381" i="2"/>
  <c r="B732" i="1240" s="1"/>
  <c r="R383" i="2"/>
  <c r="B734" i="1240" s="1"/>
  <c r="N384" i="2"/>
  <c r="C685" i="1240" s="1"/>
  <c r="N386" i="2"/>
  <c r="C687" i="1240" s="1"/>
  <c r="R388" i="2"/>
  <c r="B739" i="1240" s="1"/>
  <c r="R390" i="2"/>
  <c r="B741" i="1240" s="1"/>
  <c r="N391" i="2"/>
  <c r="C692" i="1240" s="1"/>
  <c r="R393" i="2"/>
  <c r="B744" i="1240" s="1"/>
  <c r="R395" i="2"/>
  <c r="B746" i="1240" s="1"/>
  <c r="R397" i="2"/>
  <c r="B748" i="1240" s="1"/>
  <c r="R399" i="2"/>
  <c r="B750" i="1240" s="1"/>
  <c r="R401" i="2"/>
  <c r="B752" i="1240" s="1"/>
  <c r="C403" i="2"/>
  <c r="B604" i="1240" s="1"/>
  <c r="X405" i="2"/>
  <c r="B806" i="1240" s="1"/>
  <c r="C379" i="2"/>
  <c r="B580" i="1240" s="1"/>
  <c r="X379" i="2"/>
  <c r="B780" i="1240" s="1"/>
  <c r="C380" i="2"/>
  <c r="B581" i="1240" s="1"/>
  <c r="X380" i="2"/>
  <c r="B781" i="1240" s="1"/>
  <c r="C381" i="2"/>
  <c r="B582" i="1240" s="1"/>
  <c r="X381" i="2"/>
  <c r="B782" i="1240" s="1"/>
  <c r="C382" i="2"/>
  <c r="B583" i="1240" s="1"/>
  <c r="X382" i="2"/>
  <c r="B783" i="1240" s="1"/>
  <c r="C383" i="2"/>
  <c r="B584" i="1240" s="1"/>
  <c r="X383" i="2"/>
  <c r="B784" i="1240" s="1"/>
  <c r="C384" i="2"/>
  <c r="B585" i="1240" s="1"/>
  <c r="X384" i="2"/>
  <c r="B785" i="1240" s="1"/>
  <c r="C385" i="2"/>
  <c r="B586" i="1240" s="1"/>
  <c r="X385" i="2"/>
  <c r="B786" i="1240" s="1"/>
  <c r="C386" i="2"/>
  <c r="B587" i="1240" s="1"/>
  <c r="X386" i="2"/>
  <c r="B787" i="1240" s="1"/>
  <c r="C387" i="2"/>
  <c r="B588" i="1240" s="1"/>
  <c r="X387" i="2"/>
  <c r="B788" i="1240" s="1"/>
  <c r="C388" i="2"/>
  <c r="B589" i="1240" s="1"/>
  <c r="X388" i="2"/>
  <c r="B789" i="1240" s="1"/>
  <c r="C389" i="2"/>
  <c r="B590" i="1240" s="1"/>
  <c r="X389" i="2"/>
  <c r="B790" i="1240" s="1"/>
  <c r="C390" i="2"/>
  <c r="B591" i="1240" s="1"/>
  <c r="X390" i="2"/>
  <c r="B791" i="1240" s="1"/>
  <c r="C391" i="2"/>
  <c r="B592" i="1240" s="1"/>
  <c r="X391" i="2"/>
  <c r="B792" i="1240" s="1"/>
  <c r="C392" i="2"/>
  <c r="B593" i="1240" s="1"/>
  <c r="X392" i="2"/>
  <c r="B793" i="1240" s="1"/>
  <c r="C393" i="2"/>
  <c r="B594" i="1240" s="1"/>
  <c r="X393" i="2"/>
  <c r="B794" i="1240" s="1"/>
  <c r="C394" i="2"/>
  <c r="B595" i="1240" s="1"/>
  <c r="X394" i="2"/>
  <c r="B795" i="1240" s="1"/>
  <c r="C395" i="2"/>
  <c r="B596" i="1240" s="1"/>
  <c r="X395" i="2"/>
  <c r="B796" i="1240" s="1"/>
  <c r="C396" i="2"/>
  <c r="B597" i="1240" s="1"/>
  <c r="X396" i="2"/>
  <c r="B797" i="1240" s="1"/>
  <c r="C397" i="2"/>
  <c r="B598" i="1240" s="1"/>
  <c r="X397" i="2"/>
  <c r="B798" i="1240" s="1"/>
  <c r="C398" i="2"/>
  <c r="B599" i="1240" s="1"/>
  <c r="X398" i="2"/>
  <c r="B799" i="1240" s="1"/>
  <c r="C399" i="2"/>
  <c r="B600" i="1240" s="1"/>
  <c r="X399" i="2"/>
  <c r="B800" i="1240" s="1"/>
  <c r="C400" i="2"/>
  <c r="B601" i="1240" s="1"/>
  <c r="X400" i="2"/>
  <c r="B801" i="1240" s="1"/>
  <c r="C401" i="2"/>
  <c r="B602" i="1240" s="1"/>
  <c r="X401" i="2"/>
  <c r="B802" i="1240" s="1"/>
  <c r="H402" i="2"/>
  <c r="B653" i="1240" s="1"/>
  <c r="D402" i="2"/>
  <c r="C603" i="1240" s="1"/>
  <c r="H403" i="2"/>
  <c r="B654" i="1240" s="1"/>
  <c r="D403" i="2"/>
  <c r="C604" i="1240" s="1"/>
  <c r="H404" i="2"/>
  <c r="B655" i="1240" s="1"/>
  <c r="D404" i="2"/>
  <c r="C605" i="1240" s="1"/>
  <c r="H405" i="2"/>
  <c r="B656" i="1240" s="1"/>
  <c r="D405" i="2"/>
  <c r="C606" i="1240" s="1"/>
  <c r="N379" i="2"/>
  <c r="C680" i="1240" s="1"/>
  <c r="N380" i="2"/>
  <c r="C681" i="1240" s="1"/>
  <c r="R382" i="2"/>
  <c r="B733" i="1240" s="1"/>
  <c r="R384" i="2"/>
  <c r="B735" i="1240" s="1"/>
  <c r="N385" i="2"/>
  <c r="C686" i="1240" s="1"/>
  <c r="N387" i="2"/>
  <c r="C688" i="1240" s="1"/>
  <c r="R389" i="2"/>
  <c r="B740" i="1240" s="1"/>
  <c r="N390" i="2"/>
  <c r="C691" i="1240" s="1"/>
  <c r="R392" i="2"/>
  <c r="B743" i="1240" s="1"/>
  <c r="R394" i="2"/>
  <c r="B745" i="1240" s="1"/>
  <c r="N395" i="2"/>
  <c r="C696" i="1240" s="1"/>
  <c r="N396" i="2"/>
  <c r="C697" i="1240" s="1"/>
  <c r="R398" i="2"/>
  <c r="B749" i="1240" s="1"/>
  <c r="R400" i="2"/>
  <c r="B751" i="1240" s="1"/>
  <c r="C402" i="2"/>
  <c r="B603" i="1240" s="1"/>
  <c r="X403" i="2"/>
  <c r="B804" i="1240" s="1"/>
  <c r="X404" i="2"/>
  <c r="B805" i="1240" s="1"/>
  <c r="H379" i="2"/>
  <c r="B630" i="1240" s="1"/>
  <c r="D379" i="2"/>
  <c r="C580" i="1240" s="1"/>
  <c r="H380" i="2"/>
  <c r="B631" i="1240" s="1"/>
  <c r="D380" i="2"/>
  <c r="C581" i="1240" s="1"/>
  <c r="H381" i="2"/>
  <c r="B632" i="1240" s="1"/>
  <c r="D381" i="2"/>
  <c r="C582" i="1240" s="1"/>
  <c r="H382" i="2"/>
  <c r="B633" i="1240" s="1"/>
  <c r="D382" i="2"/>
  <c r="C583" i="1240" s="1"/>
  <c r="H383" i="2"/>
  <c r="B634" i="1240" s="1"/>
  <c r="D383" i="2"/>
  <c r="C584" i="1240" s="1"/>
  <c r="H384" i="2"/>
  <c r="B635" i="1240" s="1"/>
  <c r="D384" i="2"/>
  <c r="C585" i="1240" s="1"/>
  <c r="H385" i="2"/>
  <c r="B636" i="1240" s="1"/>
  <c r="D385" i="2"/>
  <c r="C586" i="1240" s="1"/>
  <c r="H386" i="2"/>
  <c r="B637" i="1240" s="1"/>
  <c r="D386" i="2"/>
  <c r="C587" i="1240" s="1"/>
  <c r="H387" i="2"/>
  <c r="B638" i="1240" s="1"/>
  <c r="D387" i="2"/>
  <c r="C588" i="1240" s="1"/>
  <c r="H388" i="2"/>
  <c r="B639" i="1240" s="1"/>
  <c r="D388" i="2"/>
  <c r="C589" i="1240" s="1"/>
  <c r="H389" i="2"/>
  <c r="B640" i="1240" s="1"/>
  <c r="D389" i="2"/>
  <c r="C590" i="1240" s="1"/>
  <c r="H390" i="2"/>
  <c r="B641" i="1240" s="1"/>
  <c r="D390" i="2"/>
  <c r="C591" i="1240" s="1"/>
  <c r="H391" i="2"/>
  <c r="B642" i="1240" s="1"/>
  <c r="D391" i="2"/>
  <c r="C592" i="1240" s="1"/>
  <c r="H392" i="2"/>
  <c r="B643" i="1240" s="1"/>
  <c r="D392" i="2"/>
  <c r="C593" i="1240" s="1"/>
  <c r="H393" i="2"/>
  <c r="B644" i="1240" s="1"/>
  <c r="D393" i="2"/>
  <c r="C594" i="1240" s="1"/>
  <c r="H394" i="2"/>
  <c r="B645" i="1240" s="1"/>
  <c r="D394" i="2"/>
  <c r="C595" i="1240" s="1"/>
  <c r="H395" i="2"/>
  <c r="B646" i="1240" s="1"/>
  <c r="D395" i="2"/>
  <c r="C596" i="1240" s="1"/>
  <c r="H396" i="2"/>
  <c r="B647" i="1240" s="1"/>
  <c r="D396" i="2"/>
  <c r="C597" i="1240" s="1"/>
  <c r="H397" i="2"/>
  <c r="B648" i="1240" s="1"/>
  <c r="D397" i="2"/>
  <c r="C598" i="1240" s="1"/>
  <c r="H398" i="2"/>
  <c r="B649" i="1240" s="1"/>
  <c r="D398" i="2"/>
  <c r="C599" i="1240" s="1"/>
  <c r="H399" i="2"/>
  <c r="B650" i="1240" s="1"/>
  <c r="D399" i="2"/>
  <c r="C600" i="1240" s="1"/>
  <c r="H400" i="2"/>
  <c r="B651" i="1240" s="1"/>
  <c r="D400" i="2"/>
  <c r="C601" i="1240" s="1"/>
  <c r="H401" i="2"/>
  <c r="B652" i="1240" s="1"/>
  <c r="D401" i="2"/>
  <c r="C602" i="1240" s="1"/>
  <c r="M402" i="2"/>
  <c r="B703" i="1240" s="1"/>
  <c r="I402" i="2"/>
  <c r="C653" i="1240" s="1"/>
  <c r="M403" i="2"/>
  <c r="B704" i="1240" s="1"/>
  <c r="I403" i="2"/>
  <c r="C654" i="1240" s="1"/>
  <c r="M404" i="2"/>
  <c r="B705" i="1240" s="1"/>
  <c r="I404" i="2"/>
  <c r="C655" i="1240" s="1"/>
  <c r="M405" i="2"/>
  <c r="B706" i="1240" s="1"/>
  <c r="I405" i="2"/>
  <c r="C656" i="1240" s="1"/>
  <c r="T392" i="2"/>
  <c r="D743" i="1240" s="1"/>
  <c r="Z392" i="2"/>
  <c r="D793" i="1240" s="1"/>
  <c r="F392" i="2"/>
  <c r="E593" i="1240" s="1"/>
  <c r="S392" i="2"/>
  <c r="C743" i="1240" s="1"/>
  <c r="O392" i="2"/>
  <c r="D693" i="1240" s="1"/>
  <c r="K392" i="2"/>
  <c r="E643" i="1240" s="1"/>
  <c r="Y392" i="2"/>
  <c r="C793" i="1240" s="1"/>
  <c r="Y387" i="2"/>
  <c r="C788" i="1240" s="1"/>
  <c r="Z387" i="2"/>
  <c r="D788" i="1240" s="1"/>
  <c r="F387" i="2"/>
  <c r="E588" i="1240" s="1"/>
  <c r="T387" i="2"/>
  <c r="D738" i="1240" s="1"/>
  <c r="K387" i="2"/>
  <c r="E638" i="1240" s="1"/>
  <c r="S387" i="2"/>
  <c r="C738" i="1240" s="1"/>
  <c r="O387" i="2"/>
  <c r="D688" i="1240" s="1"/>
  <c r="S386" i="2"/>
  <c r="C737" i="1240" s="1"/>
  <c r="O386" i="2"/>
  <c r="D687" i="1240" s="1"/>
  <c r="K386" i="2"/>
  <c r="E637" i="1240" s="1"/>
  <c r="Y386" i="2"/>
  <c r="C787" i="1240" s="1"/>
  <c r="T386" i="2"/>
  <c r="D737" i="1240" s="1"/>
  <c r="P386" i="2"/>
  <c r="E687" i="1240" s="1"/>
  <c r="Z386" i="2"/>
  <c r="D787" i="1240" s="1"/>
  <c r="F386" i="2"/>
  <c r="E587" i="1240" s="1"/>
  <c r="Z401" i="2"/>
  <c r="D802" i="1240" s="1"/>
  <c r="F401" i="2"/>
  <c r="E602" i="1240" s="1"/>
  <c r="S401" i="2"/>
  <c r="C752" i="1240" s="1"/>
  <c r="O401" i="2"/>
  <c r="D702" i="1240" s="1"/>
  <c r="K401" i="2"/>
  <c r="E652" i="1240" s="1"/>
  <c r="Y401" i="2"/>
  <c r="C802" i="1240" s="1"/>
  <c r="T401" i="2"/>
  <c r="D752" i="1240" s="1"/>
  <c r="P401" i="2"/>
  <c r="E702" i="1240" s="1"/>
  <c r="Z398" i="2"/>
  <c r="D799" i="1240" s="1"/>
  <c r="F398" i="2"/>
  <c r="E599" i="1240" s="1"/>
  <c r="S398" i="2"/>
  <c r="C749" i="1240" s="1"/>
  <c r="O398" i="2"/>
  <c r="D699" i="1240" s="1"/>
  <c r="K398" i="2"/>
  <c r="E649" i="1240" s="1"/>
  <c r="Y398" i="2"/>
  <c r="C799" i="1240" s="1"/>
  <c r="T398" i="2"/>
  <c r="D749" i="1240" s="1"/>
  <c r="P398" i="2"/>
  <c r="E699" i="1240" s="1"/>
  <c r="S388" i="2"/>
  <c r="C739" i="1240" s="1"/>
  <c r="O388" i="2"/>
  <c r="D689" i="1240" s="1"/>
  <c r="K388" i="2"/>
  <c r="E639" i="1240" s="1"/>
  <c r="Y388" i="2"/>
  <c r="C789" i="1240" s="1"/>
  <c r="T388" i="2"/>
  <c r="D739" i="1240" s="1"/>
  <c r="Z388" i="2"/>
  <c r="D789" i="1240" s="1"/>
  <c r="F388" i="2"/>
  <c r="E589" i="1240" s="1"/>
  <c r="Z397" i="2"/>
  <c r="D798" i="1240" s="1"/>
  <c r="F397" i="2"/>
  <c r="E598" i="1240" s="1"/>
  <c r="S397" i="2"/>
  <c r="C748" i="1240" s="1"/>
  <c r="O397" i="2"/>
  <c r="D698" i="1240" s="1"/>
  <c r="K397" i="2"/>
  <c r="E648" i="1240" s="1"/>
  <c r="Y397" i="2"/>
  <c r="C798" i="1240" s="1"/>
  <c r="T397" i="2"/>
  <c r="D748" i="1240" s="1"/>
  <c r="P397" i="2"/>
  <c r="E698" i="1240" s="1"/>
  <c r="F384" i="2"/>
  <c r="E585" i="1240" s="1"/>
  <c r="S384" i="2"/>
  <c r="C735" i="1240" s="1"/>
  <c r="O384" i="2"/>
  <c r="D685" i="1240" s="1"/>
  <c r="K384" i="2"/>
  <c r="E635" i="1240" s="1"/>
  <c r="Y384" i="2"/>
  <c r="C785" i="1240" s="1"/>
  <c r="T384" i="2"/>
  <c r="D735" i="1240" s="1"/>
  <c r="P384" i="2"/>
  <c r="E685" i="1240" s="1"/>
  <c r="Z384" i="2"/>
  <c r="D785" i="1240" s="1"/>
  <c r="Z406" i="2"/>
  <c r="D807" i="1240" s="1"/>
  <c r="F406" i="2"/>
  <c r="E607" i="1240" s="1"/>
  <c r="S406" i="2"/>
  <c r="C757" i="1240" s="1"/>
  <c r="O406" i="2"/>
  <c r="D707" i="1240" s="1"/>
  <c r="K406" i="2"/>
  <c r="E657" i="1240" s="1"/>
  <c r="Y406" i="2"/>
  <c r="C807" i="1240" s="1"/>
  <c r="T406" i="2"/>
  <c r="D757" i="1240" s="1"/>
  <c r="P406" i="2"/>
  <c r="E707" i="1240" s="1"/>
  <c r="Z407" i="2"/>
  <c r="D808" i="1240" s="1"/>
  <c r="F407" i="2"/>
  <c r="E608" i="1240" s="1"/>
  <c r="S407" i="2"/>
  <c r="C758" i="1240" s="1"/>
  <c r="O407" i="2"/>
  <c r="D708" i="1240" s="1"/>
  <c r="K407" i="2"/>
  <c r="E658" i="1240" s="1"/>
  <c r="Y407" i="2"/>
  <c r="C808" i="1240" s="1"/>
  <c r="T407" i="2"/>
  <c r="D758" i="1240" s="1"/>
  <c r="P407" i="2"/>
  <c r="E708" i="1240" s="1"/>
  <c r="Z403" i="2"/>
  <c r="D804" i="1240" s="1"/>
  <c r="F403" i="2"/>
  <c r="E604" i="1240" s="1"/>
  <c r="S403" i="2"/>
  <c r="C754" i="1240" s="1"/>
  <c r="O403" i="2"/>
  <c r="D704" i="1240" s="1"/>
  <c r="K403" i="2"/>
  <c r="E654" i="1240" s="1"/>
  <c r="Y403" i="2"/>
  <c r="C804" i="1240" s="1"/>
  <c r="T403" i="2"/>
  <c r="D754" i="1240" s="1"/>
  <c r="P403" i="2"/>
  <c r="E704" i="1240" s="1"/>
  <c r="F393" i="2"/>
  <c r="E594" i="1240" s="1"/>
  <c r="S393" i="2"/>
  <c r="C744" i="1240" s="1"/>
  <c r="O393" i="2"/>
  <c r="D694" i="1240" s="1"/>
  <c r="K393" i="2"/>
  <c r="E644" i="1240" s="1"/>
  <c r="P393" i="2"/>
  <c r="E694" i="1240" s="1"/>
  <c r="Y393" i="2"/>
  <c r="C794" i="1240" s="1"/>
  <c r="T393" i="2"/>
  <c r="D744" i="1240" s="1"/>
  <c r="Z393" i="2"/>
  <c r="D794" i="1240" s="1"/>
  <c r="S380" i="2"/>
  <c r="C731" i="1240" s="1"/>
  <c r="O380" i="2"/>
  <c r="D681" i="1240" s="1"/>
  <c r="K380" i="2"/>
  <c r="E631" i="1240" s="1"/>
  <c r="Y380" i="2"/>
  <c r="C781" i="1240" s="1"/>
  <c r="T380" i="2"/>
  <c r="D731" i="1240" s="1"/>
  <c r="Z380" i="2"/>
  <c r="D781" i="1240" s="1"/>
  <c r="F380" i="2"/>
  <c r="E581" i="1240" s="1"/>
  <c r="F390" i="2"/>
  <c r="E591" i="1240" s="1"/>
  <c r="S390" i="2"/>
  <c r="C741" i="1240" s="1"/>
  <c r="O390" i="2"/>
  <c r="D691" i="1240" s="1"/>
  <c r="K390" i="2"/>
  <c r="E641" i="1240" s="1"/>
  <c r="Y390" i="2"/>
  <c r="C791" i="1240" s="1"/>
  <c r="T390" i="2"/>
  <c r="D741" i="1240" s="1"/>
  <c r="Z390" i="2"/>
  <c r="D791" i="1240" s="1"/>
  <c r="Z389" i="2"/>
  <c r="D790" i="1240" s="1"/>
  <c r="F389" i="2"/>
  <c r="E590" i="1240" s="1"/>
  <c r="S389" i="2"/>
  <c r="C740" i="1240" s="1"/>
  <c r="O389" i="2"/>
  <c r="D690" i="1240" s="1"/>
  <c r="K389" i="2"/>
  <c r="E640" i="1240" s="1"/>
  <c r="Y389" i="2"/>
  <c r="C790" i="1240" s="1"/>
  <c r="T389" i="2"/>
  <c r="D740" i="1240" s="1"/>
  <c r="P389" i="2"/>
  <c r="E690" i="1240" s="1"/>
  <c r="Z404" i="2"/>
  <c r="D805" i="1240" s="1"/>
  <c r="F404" i="2"/>
  <c r="E605" i="1240" s="1"/>
  <c r="S404" i="2"/>
  <c r="C755" i="1240" s="1"/>
  <c r="O404" i="2"/>
  <c r="D705" i="1240" s="1"/>
  <c r="K404" i="2"/>
  <c r="E655" i="1240" s="1"/>
  <c r="Y404" i="2"/>
  <c r="C805" i="1240" s="1"/>
  <c r="T404" i="2"/>
  <c r="D755" i="1240" s="1"/>
  <c r="P404" i="2"/>
  <c r="E705" i="1240" s="1"/>
  <c r="F379" i="2"/>
  <c r="E580" i="1240" s="1"/>
  <c r="S379" i="2"/>
  <c r="C730" i="1240" s="1"/>
  <c r="O379" i="2"/>
  <c r="D680" i="1240" s="1"/>
  <c r="K379" i="2"/>
  <c r="E630" i="1240" s="1"/>
  <c r="Y379" i="2"/>
  <c r="C780" i="1240" s="1"/>
  <c r="T379" i="2"/>
  <c r="D730" i="1240" s="1"/>
  <c r="P379" i="2"/>
  <c r="E680" i="1240" s="1"/>
  <c r="Z379" i="2"/>
  <c r="D780" i="1240" s="1"/>
  <c r="Y381" i="2"/>
  <c r="C782" i="1240" s="1"/>
  <c r="T381" i="2"/>
  <c r="D732" i="1240" s="1"/>
  <c r="Z381" i="2"/>
  <c r="D782" i="1240" s="1"/>
  <c r="F381" i="2"/>
  <c r="E582" i="1240" s="1"/>
  <c r="K381" i="2"/>
  <c r="E632" i="1240" s="1"/>
  <c r="S381" i="2"/>
  <c r="C732" i="1240" s="1"/>
  <c r="O381" i="2"/>
  <c r="D682" i="1240" s="1"/>
  <c r="P381" i="2"/>
  <c r="E682" i="1240" s="1"/>
  <c r="Z405" i="2"/>
  <c r="D806" i="1240" s="1"/>
  <c r="F405" i="2"/>
  <c r="E606" i="1240" s="1"/>
  <c r="S405" i="2"/>
  <c r="C756" i="1240" s="1"/>
  <c r="O405" i="2"/>
  <c r="D706" i="1240" s="1"/>
  <c r="K405" i="2"/>
  <c r="E656" i="1240" s="1"/>
  <c r="Y405" i="2"/>
  <c r="C806" i="1240" s="1"/>
  <c r="T405" i="2"/>
  <c r="D756" i="1240" s="1"/>
  <c r="P405" i="2"/>
  <c r="E706" i="1240" s="1"/>
  <c r="Z396" i="2"/>
  <c r="D797" i="1240" s="1"/>
  <c r="F396" i="2"/>
  <c r="E597" i="1240" s="1"/>
  <c r="S396" i="2"/>
  <c r="C747" i="1240" s="1"/>
  <c r="O396" i="2"/>
  <c r="D697" i="1240" s="1"/>
  <c r="K396" i="2"/>
  <c r="E647" i="1240" s="1"/>
  <c r="Y396" i="2"/>
  <c r="C797" i="1240" s="1"/>
  <c r="T396" i="2"/>
  <c r="D747" i="1240" s="1"/>
  <c r="P396" i="2"/>
  <c r="E697" i="1240" s="1"/>
  <c r="S394" i="2"/>
  <c r="C745" i="1240" s="1"/>
  <c r="O394" i="2"/>
  <c r="D695" i="1240" s="1"/>
  <c r="K394" i="2"/>
  <c r="E645" i="1240" s="1"/>
  <c r="Y394" i="2"/>
  <c r="C795" i="1240" s="1"/>
  <c r="T394" i="2"/>
  <c r="D745" i="1240" s="1"/>
  <c r="P394" i="2"/>
  <c r="E695" i="1240" s="1"/>
  <c r="Z394" i="2"/>
  <c r="D795" i="1240" s="1"/>
  <c r="F394" i="2"/>
  <c r="E595" i="1240" s="1"/>
  <c r="Z399" i="2"/>
  <c r="D800" i="1240" s="1"/>
  <c r="F399" i="2"/>
  <c r="E600" i="1240" s="1"/>
  <c r="S399" i="2"/>
  <c r="C750" i="1240" s="1"/>
  <c r="O399" i="2"/>
  <c r="D700" i="1240" s="1"/>
  <c r="K399" i="2"/>
  <c r="E650" i="1240" s="1"/>
  <c r="Y399" i="2"/>
  <c r="C800" i="1240" s="1"/>
  <c r="T399" i="2"/>
  <c r="D750" i="1240" s="1"/>
  <c r="P399" i="2"/>
  <c r="E700" i="1240" s="1"/>
  <c r="F383" i="2"/>
  <c r="E584" i="1240" s="1"/>
  <c r="S383" i="2"/>
  <c r="C734" i="1240" s="1"/>
  <c r="O383" i="2"/>
  <c r="D684" i="1240" s="1"/>
  <c r="K383" i="2"/>
  <c r="E634" i="1240" s="1"/>
  <c r="Y383" i="2"/>
  <c r="C784" i="1240" s="1"/>
  <c r="T383" i="2"/>
  <c r="D734" i="1240" s="1"/>
  <c r="P383" i="2"/>
  <c r="E684" i="1240" s="1"/>
  <c r="Z383" i="2"/>
  <c r="D784" i="1240" s="1"/>
  <c r="Z402" i="2"/>
  <c r="D803" i="1240" s="1"/>
  <c r="F402" i="2"/>
  <c r="E603" i="1240" s="1"/>
  <c r="S402" i="2"/>
  <c r="C753" i="1240" s="1"/>
  <c r="O402" i="2"/>
  <c r="D703" i="1240" s="1"/>
  <c r="K402" i="2"/>
  <c r="E653" i="1240" s="1"/>
  <c r="Y402" i="2"/>
  <c r="C803" i="1240" s="1"/>
  <c r="T402" i="2"/>
  <c r="D753" i="1240" s="1"/>
  <c r="P402" i="2"/>
  <c r="E703" i="1240" s="1"/>
  <c r="Y378" i="2"/>
  <c r="C779" i="1240" s="1"/>
  <c r="T378" i="2"/>
  <c r="D729" i="1240" s="1"/>
  <c r="Z378" i="2"/>
  <c r="D779" i="1240" s="1"/>
  <c r="F378" i="2"/>
  <c r="E579" i="1240" s="1"/>
  <c r="S378" i="2"/>
  <c r="C729" i="1240" s="1"/>
  <c r="O378" i="2"/>
  <c r="D679" i="1240" s="1"/>
  <c r="K378" i="2"/>
  <c r="E629" i="1240" s="1"/>
  <c r="Y391" i="2"/>
  <c r="C792" i="1240" s="1"/>
  <c r="T391" i="2"/>
  <c r="D742" i="1240" s="1"/>
  <c r="P391" i="2"/>
  <c r="E692" i="1240" s="1"/>
  <c r="Z391" i="2"/>
  <c r="D792" i="1240" s="1"/>
  <c r="F391" i="2"/>
  <c r="E592" i="1240" s="1"/>
  <c r="S391" i="2"/>
  <c r="C742" i="1240" s="1"/>
  <c r="O391" i="2"/>
  <c r="D692" i="1240" s="1"/>
  <c r="K391" i="2"/>
  <c r="E642" i="1240" s="1"/>
  <c r="F382" i="2"/>
  <c r="E583" i="1240" s="1"/>
  <c r="S382" i="2"/>
  <c r="C733" i="1240" s="1"/>
  <c r="O382" i="2"/>
  <c r="D683" i="1240" s="1"/>
  <c r="K382" i="2"/>
  <c r="E633" i="1240" s="1"/>
  <c r="Y382" i="2"/>
  <c r="C783" i="1240" s="1"/>
  <c r="T382" i="2"/>
  <c r="D733" i="1240" s="1"/>
  <c r="P382" i="2"/>
  <c r="E683" i="1240" s="1"/>
  <c r="Z382" i="2"/>
  <c r="D783" i="1240" s="1"/>
  <c r="F385" i="2"/>
  <c r="E586" i="1240" s="1"/>
  <c r="S385" i="2"/>
  <c r="C736" i="1240" s="1"/>
  <c r="O385" i="2"/>
  <c r="D686" i="1240" s="1"/>
  <c r="K385" i="2"/>
  <c r="E636" i="1240" s="1"/>
  <c r="Y385" i="2"/>
  <c r="C786" i="1240" s="1"/>
  <c r="T385" i="2"/>
  <c r="D736" i="1240" s="1"/>
  <c r="P385" i="2"/>
  <c r="E686" i="1240" s="1"/>
  <c r="Z385" i="2"/>
  <c r="D786" i="1240" s="1"/>
  <c r="Z400" i="2"/>
  <c r="D801" i="1240" s="1"/>
  <c r="F400" i="2"/>
  <c r="E601" i="1240" s="1"/>
  <c r="S400" i="2"/>
  <c r="C751" i="1240" s="1"/>
  <c r="O400" i="2"/>
  <c r="D701" i="1240" s="1"/>
  <c r="K400" i="2"/>
  <c r="E651" i="1240" s="1"/>
  <c r="Y400" i="2"/>
  <c r="C801" i="1240" s="1"/>
  <c r="T400" i="2"/>
  <c r="D751" i="1240" s="1"/>
  <c r="P400" i="2"/>
  <c r="E701" i="1240" s="1"/>
  <c r="O395" i="2"/>
  <c r="D696" i="1240" s="1"/>
  <c r="Y395" i="2"/>
  <c r="C796" i="1240" s="1"/>
  <c r="T395" i="2"/>
  <c r="D746" i="1240" s="1"/>
  <c r="P395" i="2"/>
  <c r="E696" i="1240" s="1"/>
  <c r="Z395" i="2"/>
  <c r="D796" i="1240" s="1"/>
  <c r="F395" i="2"/>
  <c r="E596" i="1240" s="1"/>
  <c r="S395" i="2"/>
  <c r="C746" i="1240" s="1"/>
  <c r="K395" i="2"/>
  <c r="E646" i="1240" s="1"/>
  <c r="X378" i="2"/>
  <c r="B779" i="1240" s="1"/>
  <c r="H378" i="2"/>
  <c r="B629" i="1240" s="1"/>
  <c r="D378" i="2"/>
  <c r="C579" i="1240" s="1"/>
  <c r="C378" i="2"/>
  <c r="B579" i="1240" s="1"/>
  <c r="M378" i="2"/>
  <c r="B679" i="1240" s="1"/>
  <c r="I378" i="2"/>
  <c r="C629" i="1240" s="1"/>
  <c r="R378" i="2"/>
  <c r="B729" i="1240" s="1"/>
  <c r="C372" i="2"/>
  <c r="B573" i="1240" s="1"/>
  <c r="C377" i="2"/>
  <c r="B578" i="1240" s="1"/>
  <c r="H372" i="2"/>
  <c r="B623" i="1240" s="1"/>
  <c r="D372" i="2"/>
  <c r="C573" i="1240" s="1"/>
  <c r="H377" i="2"/>
  <c r="B628" i="1240" s="1"/>
  <c r="D377" i="2"/>
  <c r="C578" i="1240" s="1"/>
  <c r="I372" i="2"/>
  <c r="C623" i="1240" s="1"/>
  <c r="M377" i="2"/>
  <c r="B678" i="1240" s="1"/>
  <c r="I377" i="2"/>
  <c r="C628" i="1240" s="1"/>
  <c r="X372" i="2"/>
  <c r="B773" i="1240" s="1"/>
  <c r="X377" i="2"/>
  <c r="B778" i="1240" s="1"/>
  <c r="M372" i="2"/>
  <c r="B673" i="1240" s="1"/>
  <c r="R372" i="2"/>
  <c r="B723" i="1240" s="1"/>
  <c r="R377" i="2"/>
  <c r="B728" i="1240" s="1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E374" i="1240" s="1"/>
  <c r="Q153" i="2"/>
  <c r="L209" i="2"/>
  <c r="G374" i="1240" s="1"/>
  <c r="X155" i="2"/>
  <c r="E154" i="2"/>
  <c r="AB155" i="2"/>
  <c r="I154" i="2"/>
  <c r="AF155" i="2"/>
  <c r="M154" i="2"/>
  <c r="J210" i="2"/>
  <c r="E375" i="1240" s="1"/>
  <c r="Q154" i="2"/>
  <c r="L210" i="2"/>
  <c r="G375" i="1240" s="1"/>
  <c r="E155" i="2"/>
  <c r="X156" i="2"/>
  <c r="I155" i="2"/>
  <c r="AB156" i="2"/>
  <c r="M155" i="2"/>
  <c r="AF156" i="2"/>
  <c r="J211" i="2"/>
  <c r="E376" i="1240" s="1"/>
  <c r="Q155" i="2"/>
  <c r="L211" i="2"/>
  <c r="G376" i="1240" s="1"/>
  <c r="X157" i="2"/>
  <c r="E156" i="2"/>
  <c r="AB157" i="2"/>
  <c r="I156" i="2"/>
  <c r="AF157" i="2"/>
  <c r="M156" i="2"/>
  <c r="J212" i="2"/>
  <c r="E377" i="1240" s="1"/>
  <c r="Q156" i="2"/>
  <c r="L212" i="2"/>
  <c r="G377" i="1240" s="1"/>
  <c r="X158" i="2"/>
  <c r="E157" i="2"/>
  <c r="AB158" i="2"/>
  <c r="I157" i="2"/>
  <c r="AF158" i="2"/>
  <c r="M157" i="2"/>
  <c r="J213" i="2"/>
  <c r="E378" i="1240" s="1"/>
  <c r="Q157" i="2"/>
  <c r="L213" i="2"/>
  <c r="G378" i="1240" s="1"/>
  <c r="D214" i="2"/>
  <c r="X159" i="2"/>
  <c r="E158" i="2"/>
  <c r="F214" i="2"/>
  <c r="AB159" i="2"/>
  <c r="I158" i="2"/>
  <c r="AF159" i="2"/>
  <c r="M158" i="2"/>
  <c r="J214" i="2"/>
  <c r="E379" i="1240" s="1"/>
  <c r="Q158" i="2"/>
  <c r="L214" i="2"/>
  <c r="G379" i="1240" s="1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D623" i="1240" s="1"/>
  <c r="AG154" i="2"/>
  <c r="V209" i="2"/>
  <c r="E424" i="1240" s="1"/>
  <c r="R153" i="2"/>
  <c r="X209" i="2"/>
  <c r="G424" i="1240" s="1"/>
  <c r="Y155" i="2"/>
  <c r="F154" i="2"/>
  <c r="AC155" i="2"/>
  <c r="J154" i="2"/>
  <c r="AG155" i="2"/>
  <c r="N154" i="2"/>
  <c r="J373" i="2" s="1"/>
  <c r="D624" i="1240" s="1"/>
  <c r="V210" i="2"/>
  <c r="E425" i="1240" s="1"/>
  <c r="R154" i="2"/>
  <c r="X210" i="2"/>
  <c r="G425" i="1240" s="1"/>
  <c r="F155" i="2"/>
  <c r="Y156" i="2"/>
  <c r="J155" i="2"/>
  <c r="AC156" i="2"/>
  <c r="N155" i="2"/>
  <c r="J374" i="2" s="1"/>
  <c r="D625" i="1240" s="1"/>
  <c r="AG156" i="2"/>
  <c r="V211" i="2"/>
  <c r="E426" i="1240" s="1"/>
  <c r="R155" i="2"/>
  <c r="X211" i="2"/>
  <c r="G426" i="1240" s="1"/>
  <c r="Y157" i="2"/>
  <c r="F156" i="2"/>
  <c r="AC157" i="2"/>
  <c r="J156" i="2"/>
  <c r="AG157" i="2"/>
  <c r="N156" i="2"/>
  <c r="J375" i="2" s="1"/>
  <c r="D626" i="1240" s="1"/>
  <c r="V212" i="2"/>
  <c r="E427" i="1240" s="1"/>
  <c r="R156" i="2"/>
  <c r="X212" i="2"/>
  <c r="G427" i="1240" s="1"/>
  <c r="Y158" i="2"/>
  <c r="F157" i="2"/>
  <c r="AC158" i="2"/>
  <c r="J157" i="2"/>
  <c r="AG158" i="2"/>
  <c r="N157" i="2"/>
  <c r="J376" i="2" s="1"/>
  <c r="D627" i="1240" s="1"/>
  <c r="V213" i="2"/>
  <c r="E428" i="1240" s="1"/>
  <c r="R157" i="2"/>
  <c r="X213" i="2"/>
  <c r="G428" i="1240" s="1"/>
  <c r="P214" i="2"/>
  <c r="Y159" i="2"/>
  <c r="F158" i="2"/>
  <c r="R214" i="2"/>
  <c r="AC159" i="2"/>
  <c r="J158" i="2"/>
  <c r="AG159" i="2"/>
  <c r="N158" i="2"/>
  <c r="J377" i="2" s="1"/>
  <c r="D628" i="1240" s="1"/>
  <c r="V214" i="2"/>
  <c r="E429" i="1240" s="1"/>
  <c r="R158" i="2"/>
  <c r="X214" i="2"/>
  <c r="G429" i="1240" s="1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D374" i="1240" s="1"/>
  <c r="AH154" i="2"/>
  <c r="O153" i="2"/>
  <c r="K209" i="2"/>
  <c r="F374" i="1240" s="1"/>
  <c r="S153" i="2"/>
  <c r="C154" i="2"/>
  <c r="V155" i="2"/>
  <c r="G154" i="2"/>
  <c r="Z155" i="2"/>
  <c r="K154" i="2"/>
  <c r="AD155" i="2"/>
  <c r="I210" i="2"/>
  <c r="D375" i="1240" s="1"/>
  <c r="O154" i="2"/>
  <c r="AH155" i="2"/>
  <c r="K210" i="2"/>
  <c r="F375" i="1240" s="1"/>
  <c r="S154" i="2"/>
  <c r="V156" i="2"/>
  <c r="C155" i="2"/>
  <c r="Z156" i="2"/>
  <c r="G155" i="2"/>
  <c r="AD156" i="2"/>
  <c r="K155" i="2"/>
  <c r="I211" i="2"/>
  <c r="D376" i="1240" s="1"/>
  <c r="AH156" i="2"/>
  <c r="O155" i="2"/>
  <c r="K211" i="2"/>
  <c r="F376" i="1240" s="1"/>
  <c r="S155" i="2"/>
  <c r="C156" i="2"/>
  <c r="V157" i="2"/>
  <c r="Z157" i="2"/>
  <c r="G156" i="2"/>
  <c r="AD157" i="2"/>
  <c r="K156" i="2"/>
  <c r="I212" i="2"/>
  <c r="D377" i="1240" s="1"/>
  <c r="AH157" i="2"/>
  <c r="O156" i="2"/>
  <c r="K212" i="2"/>
  <c r="F377" i="1240" s="1"/>
  <c r="S156" i="2"/>
  <c r="V158" i="2"/>
  <c r="C157" i="2"/>
  <c r="Z158" i="2"/>
  <c r="G157" i="2"/>
  <c r="AD158" i="2"/>
  <c r="K157" i="2"/>
  <c r="I213" i="2"/>
  <c r="D378" i="1240" s="1"/>
  <c r="AH158" i="2"/>
  <c r="O157" i="2"/>
  <c r="K213" i="2"/>
  <c r="F378" i="1240" s="1"/>
  <c r="S157" i="2"/>
  <c r="C214" i="2"/>
  <c r="V159" i="2"/>
  <c r="C158" i="2"/>
  <c r="E214" i="2"/>
  <c r="Z159" i="2"/>
  <c r="G158" i="2"/>
  <c r="G214" i="2"/>
  <c r="B379" i="1240" s="1"/>
  <c r="AD159" i="2"/>
  <c r="K158" i="2"/>
  <c r="I214" i="2"/>
  <c r="D379" i="1240" s="1"/>
  <c r="AH159" i="2"/>
  <c r="O158" i="2"/>
  <c r="K214" i="2"/>
  <c r="F379" i="1240" s="1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D424" i="1240" s="1"/>
  <c r="AI154" i="2"/>
  <c r="P153" i="2"/>
  <c r="W209" i="2"/>
  <c r="F424" i="1240" s="1"/>
  <c r="T153" i="2"/>
  <c r="D154" i="2"/>
  <c r="W155" i="2"/>
  <c r="H154" i="2"/>
  <c r="AA155" i="2"/>
  <c r="L154" i="2"/>
  <c r="AE155" i="2"/>
  <c r="U210" i="2"/>
  <c r="D425" i="1240" s="1"/>
  <c r="P154" i="2"/>
  <c r="AI155" i="2"/>
  <c r="W210" i="2"/>
  <c r="F425" i="1240" s="1"/>
  <c r="T154" i="2"/>
  <c r="W156" i="2"/>
  <c r="D155" i="2"/>
  <c r="AA156" i="2"/>
  <c r="H155" i="2"/>
  <c r="AE156" i="2"/>
  <c r="L155" i="2"/>
  <c r="U211" i="2"/>
  <c r="D426" i="1240" s="1"/>
  <c r="AI156" i="2"/>
  <c r="P155" i="2"/>
  <c r="W211" i="2"/>
  <c r="F426" i="1240" s="1"/>
  <c r="T155" i="2"/>
  <c r="D156" i="2"/>
  <c r="W157" i="2"/>
  <c r="AA157" i="2"/>
  <c r="H156" i="2"/>
  <c r="AE157" i="2"/>
  <c r="L156" i="2"/>
  <c r="U212" i="2"/>
  <c r="D427" i="1240" s="1"/>
  <c r="AI157" i="2"/>
  <c r="P156" i="2"/>
  <c r="W212" i="2"/>
  <c r="F427" i="1240" s="1"/>
  <c r="T156" i="2"/>
  <c r="W158" i="2"/>
  <c r="D157" i="2"/>
  <c r="AA158" i="2"/>
  <c r="H157" i="2"/>
  <c r="AE158" i="2"/>
  <c r="L157" i="2"/>
  <c r="U213" i="2"/>
  <c r="D428" i="1240" s="1"/>
  <c r="AI158" i="2"/>
  <c r="P157" i="2"/>
  <c r="W213" i="2"/>
  <c r="F428" i="1240" s="1"/>
  <c r="T157" i="2"/>
  <c r="O214" i="2"/>
  <c r="W159" i="2"/>
  <c r="D158" i="2"/>
  <c r="Q214" i="2"/>
  <c r="AA159" i="2"/>
  <c r="H158" i="2"/>
  <c r="S214" i="2"/>
  <c r="B429" i="1240" s="1"/>
  <c r="AE159" i="2"/>
  <c r="L158" i="2"/>
  <c r="U214" i="2"/>
  <c r="D429" i="1240" s="1"/>
  <c r="AI159" i="2"/>
  <c r="P158" i="2"/>
  <c r="W214" i="2"/>
  <c r="F429" i="1240" s="1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E404" i="1240" s="1"/>
  <c r="Q183" i="2"/>
  <c r="L239" i="2"/>
  <c r="G404" i="1240" s="1"/>
  <c r="N183" i="2"/>
  <c r="J402" i="2" s="1"/>
  <c r="D653" i="1240" s="1"/>
  <c r="AG184" i="2"/>
  <c r="V239" i="2"/>
  <c r="E454" i="1240" s="1"/>
  <c r="R183" i="2"/>
  <c r="X239" i="2"/>
  <c r="G454" i="1240" s="1"/>
  <c r="G239" i="2"/>
  <c r="B404" i="1240" s="1"/>
  <c r="AD184" i="2"/>
  <c r="K183" i="2"/>
  <c r="I239" i="2"/>
  <c r="D404" i="1240" s="1"/>
  <c r="AH184" i="2"/>
  <c r="O183" i="2"/>
  <c r="K239" i="2"/>
  <c r="F404" i="1240" s="1"/>
  <c r="S183" i="2"/>
  <c r="S239" i="2"/>
  <c r="B454" i="1240" s="1"/>
  <c r="AE184" i="2"/>
  <c r="L183" i="2"/>
  <c r="U239" i="2"/>
  <c r="D454" i="1240" s="1"/>
  <c r="AI184" i="2"/>
  <c r="P183" i="2"/>
  <c r="W239" i="2"/>
  <c r="F454" i="1240" s="1"/>
  <c r="T183" i="2"/>
  <c r="S232" i="2"/>
  <c r="B447" i="1240" s="1"/>
  <c r="AE177" i="2"/>
  <c r="L176" i="2"/>
  <c r="U232" i="2"/>
  <c r="D447" i="1240" s="1"/>
  <c r="AI177" i="2"/>
  <c r="P176" i="2"/>
  <c r="W232" i="2"/>
  <c r="F447" i="1240" s="1"/>
  <c r="T176" i="2"/>
  <c r="AF177" i="2"/>
  <c r="M176" i="2"/>
  <c r="J232" i="2"/>
  <c r="E397" i="1240" s="1"/>
  <c r="Q176" i="2"/>
  <c r="X232" i="2"/>
  <c r="G447" i="1240" s="1"/>
  <c r="AG177" i="2"/>
  <c r="N176" i="2"/>
  <c r="J395" i="2" s="1"/>
  <c r="D646" i="1240" s="1"/>
  <c r="V232" i="2"/>
  <c r="E447" i="1240" s="1"/>
  <c r="R176" i="2"/>
  <c r="G232" i="2"/>
  <c r="B397" i="1240" s="1"/>
  <c r="AD177" i="2"/>
  <c r="K176" i="2"/>
  <c r="I232" i="2"/>
  <c r="D397" i="1240" s="1"/>
  <c r="AH177" i="2"/>
  <c r="O176" i="2"/>
  <c r="K232" i="2"/>
  <c r="F397" i="1240" s="1"/>
  <c r="S176" i="2"/>
  <c r="AF170" i="2"/>
  <c r="M169" i="2"/>
  <c r="N169" i="2"/>
  <c r="J388" i="2" s="1"/>
  <c r="D639" i="1240" s="1"/>
  <c r="AG170" i="2"/>
  <c r="V225" i="2"/>
  <c r="E440" i="1240" s="1"/>
  <c r="R169" i="2"/>
  <c r="G225" i="2"/>
  <c r="B390" i="1240" s="1"/>
  <c r="K169" i="2"/>
  <c r="AD170" i="2"/>
  <c r="I225" i="2"/>
  <c r="D390" i="1240" s="1"/>
  <c r="AH170" i="2"/>
  <c r="O169" i="2"/>
  <c r="K225" i="2"/>
  <c r="F390" i="1240" s="1"/>
  <c r="S169" i="2"/>
  <c r="J225" i="2"/>
  <c r="E390" i="1240" s="1"/>
  <c r="Q169" i="2"/>
  <c r="S225" i="2"/>
  <c r="B440" i="1240" s="1"/>
  <c r="L169" i="2"/>
  <c r="AE170" i="2"/>
  <c r="U225" i="2"/>
  <c r="D440" i="1240" s="1"/>
  <c r="P169" i="2"/>
  <c r="AI170" i="2"/>
  <c r="X225" i="2"/>
  <c r="G440" i="1240" s="1"/>
  <c r="M161" i="2"/>
  <c r="AF162" i="2"/>
  <c r="J217" i="2"/>
  <c r="E382" i="1240" s="1"/>
  <c r="Q161" i="2"/>
  <c r="N161" i="2"/>
  <c r="J380" i="2" s="1"/>
  <c r="D631" i="1240" s="1"/>
  <c r="AG162" i="2"/>
  <c r="V217" i="2"/>
  <c r="E432" i="1240" s="1"/>
  <c r="R161" i="2"/>
  <c r="G217" i="2"/>
  <c r="B382" i="1240" s="1"/>
  <c r="AD162" i="2"/>
  <c r="K161" i="2"/>
  <c r="I217" i="2"/>
  <c r="D382" i="1240" s="1"/>
  <c r="AH162" i="2"/>
  <c r="O161" i="2"/>
  <c r="K217" i="2"/>
  <c r="F382" i="1240" s="1"/>
  <c r="S161" i="2"/>
  <c r="S217" i="2"/>
  <c r="B432" i="1240" s="1"/>
  <c r="L161" i="2"/>
  <c r="AE162" i="2"/>
  <c r="U217" i="2"/>
  <c r="D432" i="1240" s="1"/>
  <c r="P161" i="2"/>
  <c r="AI162" i="2"/>
  <c r="X217" i="2"/>
  <c r="G432" i="1240" s="1"/>
  <c r="G218" i="2"/>
  <c r="B383" i="1240" s="1"/>
  <c r="AD163" i="2"/>
  <c r="K162" i="2"/>
  <c r="I218" i="2"/>
  <c r="D383" i="1240" s="1"/>
  <c r="AH163" i="2"/>
  <c r="O162" i="2"/>
  <c r="W218" i="2"/>
  <c r="F433" i="1240" s="1"/>
  <c r="T162" i="2"/>
  <c r="S218" i="2"/>
  <c r="B433" i="1240" s="1"/>
  <c r="L162" i="2"/>
  <c r="AE163" i="2"/>
  <c r="U218" i="2"/>
  <c r="D433" i="1240" s="1"/>
  <c r="P162" i="2"/>
  <c r="AI163" i="2"/>
  <c r="L218" i="2"/>
  <c r="G383" i="1240" s="1"/>
  <c r="AF163" i="2"/>
  <c r="M162" i="2"/>
  <c r="J218" i="2"/>
  <c r="E383" i="1240" s="1"/>
  <c r="Q162" i="2"/>
  <c r="X218" i="2"/>
  <c r="G433" i="1240" s="1"/>
  <c r="V218" i="2"/>
  <c r="E433" i="1240" s="1"/>
  <c r="R162" i="2"/>
  <c r="AG163" i="2"/>
  <c r="N162" i="2"/>
  <c r="J381" i="2" s="1"/>
  <c r="D632" i="1240" s="1"/>
  <c r="K218" i="2"/>
  <c r="F383" i="1240" s="1"/>
  <c r="S162" i="2"/>
  <c r="G243" i="2"/>
  <c r="B408" i="1240" s="1"/>
  <c r="K187" i="2"/>
  <c r="AD188" i="2"/>
  <c r="I243" i="2"/>
  <c r="D408" i="1240" s="1"/>
  <c r="O187" i="2"/>
  <c r="AH188" i="2"/>
  <c r="K243" i="2"/>
  <c r="F408" i="1240" s="1"/>
  <c r="S187" i="2"/>
  <c r="S243" i="2"/>
  <c r="B458" i="1240" s="1"/>
  <c r="L187" i="2"/>
  <c r="AE188" i="2"/>
  <c r="U243" i="2"/>
  <c r="D458" i="1240" s="1"/>
  <c r="P187" i="2"/>
  <c r="AI188" i="2"/>
  <c r="W243" i="2"/>
  <c r="F458" i="1240" s="1"/>
  <c r="T187" i="2"/>
  <c r="AF188" i="2"/>
  <c r="M187" i="2"/>
  <c r="J243" i="2"/>
  <c r="E408" i="1240" s="1"/>
  <c r="Q187" i="2"/>
  <c r="L243" i="2"/>
  <c r="G408" i="1240" s="1"/>
  <c r="AG188" i="2"/>
  <c r="N187" i="2"/>
  <c r="J406" i="2" s="1"/>
  <c r="D657" i="1240" s="1"/>
  <c r="V243" i="2"/>
  <c r="E458" i="1240" s="1"/>
  <c r="R187" i="2"/>
  <c r="X243" i="2"/>
  <c r="G458" i="1240" s="1"/>
  <c r="G240" i="2"/>
  <c r="B405" i="1240" s="1"/>
  <c r="AD185" i="2"/>
  <c r="K184" i="2"/>
  <c r="I240" i="2"/>
  <c r="D405" i="1240" s="1"/>
  <c r="AH185" i="2"/>
  <c r="O184" i="2"/>
  <c r="K240" i="2"/>
  <c r="F405" i="1240" s="1"/>
  <c r="S184" i="2"/>
  <c r="S240" i="2"/>
  <c r="B455" i="1240" s="1"/>
  <c r="AE185" i="2"/>
  <c r="L184" i="2"/>
  <c r="U240" i="2"/>
  <c r="D455" i="1240" s="1"/>
  <c r="AI185" i="2"/>
  <c r="P184" i="2"/>
  <c r="W240" i="2"/>
  <c r="F455" i="1240" s="1"/>
  <c r="T184" i="2"/>
  <c r="AF185" i="2"/>
  <c r="M184" i="2"/>
  <c r="J240" i="2"/>
  <c r="E405" i="1240" s="1"/>
  <c r="Q184" i="2"/>
  <c r="L240" i="2"/>
  <c r="G405" i="1240" s="1"/>
  <c r="AG185" i="2"/>
  <c r="N184" i="2"/>
  <c r="J403" i="2" s="1"/>
  <c r="D654" i="1240" s="1"/>
  <c r="V240" i="2"/>
  <c r="E455" i="1240" s="1"/>
  <c r="R184" i="2"/>
  <c r="X240" i="2"/>
  <c r="G455" i="1240" s="1"/>
  <c r="G236" i="2"/>
  <c r="B401" i="1240" s="1"/>
  <c r="AD181" i="2"/>
  <c r="K180" i="2"/>
  <c r="I236" i="2"/>
  <c r="D401" i="1240" s="1"/>
  <c r="AH181" i="2"/>
  <c r="O180" i="2"/>
  <c r="K236" i="2"/>
  <c r="F401" i="1240" s="1"/>
  <c r="S180" i="2"/>
  <c r="S236" i="2"/>
  <c r="B451" i="1240" s="1"/>
  <c r="AE181" i="2"/>
  <c r="L180" i="2"/>
  <c r="U236" i="2"/>
  <c r="D451" i="1240" s="1"/>
  <c r="AI181" i="2"/>
  <c r="P180" i="2"/>
  <c r="W236" i="2"/>
  <c r="F451" i="1240" s="1"/>
  <c r="T180" i="2"/>
  <c r="M180" i="2"/>
  <c r="AF181" i="2"/>
  <c r="J236" i="2"/>
  <c r="E401" i="1240" s="1"/>
  <c r="Q180" i="2"/>
  <c r="L236" i="2"/>
  <c r="G401" i="1240" s="1"/>
  <c r="N180" i="2"/>
  <c r="J399" i="2" s="1"/>
  <c r="D650" i="1240" s="1"/>
  <c r="AG181" i="2"/>
  <c r="V236" i="2"/>
  <c r="E451" i="1240" s="1"/>
  <c r="R180" i="2"/>
  <c r="X236" i="2"/>
  <c r="G451" i="1240" s="1"/>
  <c r="G244" i="2"/>
  <c r="B409" i="1240" s="1"/>
  <c r="AD189" i="2"/>
  <c r="K188" i="2"/>
  <c r="I244" i="2"/>
  <c r="D409" i="1240" s="1"/>
  <c r="AH189" i="2"/>
  <c r="O188" i="2"/>
  <c r="K244" i="2"/>
  <c r="F409" i="1240" s="1"/>
  <c r="S188" i="2"/>
  <c r="S244" i="2"/>
  <c r="B459" i="1240" s="1"/>
  <c r="AE189" i="2"/>
  <c r="L188" i="2"/>
  <c r="U244" i="2"/>
  <c r="D459" i="1240" s="1"/>
  <c r="AI189" i="2"/>
  <c r="P188" i="2"/>
  <c r="W244" i="2"/>
  <c r="F459" i="1240" s="1"/>
  <c r="T188" i="2"/>
  <c r="AF189" i="2"/>
  <c r="M188" i="2"/>
  <c r="J244" i="2"/>
  <c r="E409" i="1240" s="1"/>
  <c r="Q188" i="2"/>
  <c r="L244" i="2"/>
  <c r="G409" i="1240" s="1"/>
  <c r="AG189" i="2"/>
  <c r="N188" i="2"/>
  <c r="J407" i="2" s="1"/>
  <c r="D658" i="1240" s="1"/>
  <c r="V244" i="2"/>
  <c r="E459" i="1240" s="1"/>
  <c r="R188" i="2"/>
  <c r="X244" i="2"/>
  <c r="G459" i="1240" s="1"/>
  <c r="G229" i="2"/>
  <c r="B394" i="1240" s="1"/>
  <c r="AD174" i="2"/>
  <c r="K173" i="2"/>
  <c r="I229" i="2"/>
  <c r="D394" i="1240" s="1"/>
  <c r="AH174" i="2"/>
  <c r="O173" i="2"/>
  <c r="K229" i="2"/>
  <c r="F394" i="1240" s="1"/>
  <c r="S173" i="2"/>
  <c r="S229" i="2"/>
  <c r="B444" i="1240" s="1"/>
  <c r="AE174" i="2"/>
  <c r="L173" i="2"/>
  <c r="U229" i="2"/>
  <c r="D444" i="1240" s="1"/>
  <c r="AI174" i="2"/>
  <c r="P173" i="2"/>
  <c r="X229" i="2"/>
  <c r="G444" i="1240" s="1"/>
  <c r="AF174" i="2"/>
  <c r="M173" i="2"/>
  <c r="J229" i="2"/>
  <c r="E394" i="1240" s="1"/>
  <c r="Q173" i="2"/>
  <c r="N173" i="2"/>
  <c r="J392" i="2" s="1"/>
  <c r="D643" i="1240" s="1"/>
  <c r="AG174" i="2"/>
  <c r="V229" i="2"/>
  <c r="E444" i="1240" s="1"/>
  <c r="R173" i="2"/>
  <c r="S221" i="2"/>
  <c r="B436" i="1240" s="1"/>
  <c r="L165" i="2"/>
  <c r="AE166" i="2"/>
  <c r="AF166" i="2"/>
  <c r="M165" i="2"/>
  <c r="J221" i="2"/>
  <c r="E386" i="1240" s="1"/>
  <c r="Q165" i="2"/>
  <c r="L221" i="2"/>
  <c r="G386" i="1240" s="1"/>
  <c r="U221" i="2"/>
  <c r="D436" i="1240" s="1"/>
  <c r="P165" i="2"/>
  <c r="AI166" i="2"/>
  <c r="AG166" i="2"/>
  <c r="N165" i="2"/>
  <c r="J384" i="2" s="1"/>
  <c r="D635" i="1240" s="1"/>
  <c r="V221" i="2"/>
  <c r="E436" i="1240" s="1"/>
  <c r="R165" i="2"/>
  <c r="X221" i="2"/>
  <c r="G436" i="1240" s="1"/>
  <c r="W221" i="2"/>
  <c r="F436" i="1240" s="1"/>
  <c r="T165" i="2"/>
  <c r="G221" i="2"/>
  <c r="B386" i="1240" s="1"/>
  <c r="AD166" i="2"/>
  <c r="K165" i="2"/>
  <c r="I221" i="2"/>
  <c r="D386" i="1240" s="1"/>
  <c r="O165" i="2"/>
  <c r="AH166" i="2"/>
  <c r="K221" i="2"/>
  <c r="F386" i="1240" s="1"/>
  <c r="S165" i="2"/>
  <c r="S216" i="2"/>
  <c r="B431" i="1240" s="1"/>
  <c r="L160" i="2"/>
  <c r="AE161" i="2"/>
  <c r="U216" i="2"/>
  <c r="D431" i="1240" s="1"/>
  <c r="P160" i="2"/>
  <c r="AI161" i="2"/>
  <c r="W216" i="2"/>
  <c r="F431" i="1240" s="1"/>
  <c r="T160" i="2"/>
  <c r="M160" i="2"/>
  <c r="AF161" i="2"/>
  <c r="J216" i="2"/>
  <c r="E381" i="1240" s="1"/>
  <c r="Q160" i="2"/>
  <c r="X216" i="2"/>
  <c r="G431" i="1240" s="1"/>
  <c r="AG161" i="2"/>
  <c r="N160" i="2"/>
  <c r="J379" i="2" s="1"/>
  <c r="D630" i="1240" s="1"/>
  <c r="V216" i="2"/>
  <c r="E431" i="1240" s="1"/>
  <c r="R160" i="2"/>
  <c r="G216" i="2"/>
  <c r="B381" i="1240" s="1"/>
  <c r="K160" i="2"/>
  <c r="AD161" i="2"/>
  <c r="I216" i="2"/>
  <c r="D381" i="1240" s="1"/>
  <c r="O160" i="2"/>
  <c r="AH161" i="2"/>
  <c r="K216" i="2"/>
  <c r="F381" i="1240" s="1"/>
  <c r="S160" i="2"/>
  <c r="W220" i="2"/>
  <c r="F435" i="1240" s="1"/>
  <c r="T164" i="2"/>
  <c r="AF165" i="2"/>
  <c r="M164" i="2"/>
  <c r="J220" i="2"/>
  <c r="E385" i="1240" s="1"/>
  <c r="Q164" i="2"/>
  <c r="L220" i="2"/>
  <c r="G385" i="1240" s="1"/>
  <c r="S220" i="2"/>
  <c r="B435" i="1240" s="1"/>
  <c r="AE165" i="2"/>
  <c r="L164" i="2"/>
  <c r="N164" i="2"/>
  <c r="J383" i="2" s="1"/>
  <c r="D634" i="1240" s="1"/>
  <c r="AG165" i="2"/>
  <c r="V220" i="2"/>
  <c r="E435" i="1240" s="1"/>
  <c r="R164" i="2"/>
  <c r="X220" i="2"/>
  <c r="G435" i="1240" s="1"/>
  <c r="U220" i="2"/>
  <c r="D435" i="1240" s="1"/>
  <c r="AI165" i="2"/>
  <c r="P164" i="2"/>
  <c r="G220" i="2"/>
  <c r="B385" i="1240" s="1"/>
  <c r="K164" i="2"/>
  <c r="AD165" i="2"/>
  <c r="I220" i="2"/>
  <c r="D385" i="1240" s="1"/>
  <c r="O164" i="2"/>
  <c r="AH165" i="2"/>
  <c r="K220" i="2"/>
  <c r="F385" i="1240" s="1"/>
  <c r="S164" i="2"/>
  <c r="G241" i="2"/>
  <c r="B406" i="1240" s="1"/>
  <c r="K185" i="2"/>
  <c r="AD186" i="2"/>
  <c r="I241" i="2"/>
  <c r="D406" i="1240" s="1"/>
  <c r="O185" i="2"/>
  <c r="AH186" i="2"/>
  <c r="K241" i="2"/>
  <c r="F406" i="1240" s="1"/>
  <c r="S185" i="2"/>
  <c r="S241" i="2"/>
  <c r="B456" i="1240" s="1"/>
  <c r="AE186" i="2"/>
  <c r="L185" i="2"/>
  <c r="U241" i="2"/>
  <c r="D456" i="1240" s="1"/>
  <c r="AI186" i="2"/>
  <c r="P185" i="2"/>
  <c r="W241" i="2"/>
  <c r="F456" i="1240" s="1"/>
  <c r="T185" i="2"/>
  <c r="M185" i="2"/>
  <c r="AF186" i="2"/>
  <c r="J241" i="2"/>
  <c r="E406" i="1240" s="1"/>
  <c r="Q185" i="2"/>
  <c r="L241" i="2"/>
  <c r="G406" i="1240" s="1"/>
  <c r="AG186" i="2"/>
  <c r="N185" i="2"/>
  <c r="J404" i="2" s="1"/>
  <c r="D655" i="1240" s="1"/>
  <c r="V241" i="2"/>
  <c r="E456" i="1240" s="1"/>
  <c r="R185" i="2"/>
  <c r="X241" i="2"/>
  <c r="G456" i="1240" s="1"/>
  <c r="S227" i="2"/>
  <c r="B442" i="1240" s="1"/>
  <c r="AE172" i="2"/>
  <c r="L171" i="2"/>
  <c r="U227" i="2"/>
  <c r="D442" i="1240" s="1"/>
  <c r="AI172" i="2"/>
  <c r="P171" i="2"/>
  <c r="X227" i="2"/>
  <c r="G442" i="1240" s="1"/>
  <c r="AF172" i="2"/>
  <c r="M171" i="2"/>
  <c r="J227" i="2"/>
  <c r="E392" i="1240" s="1"/>
  <c r="Q171" i="2"/>
  <c r="AG172" i="2"/>
  <c r="N171" i="2"/>
  <c r="J390" i="2" s="1"/>
  <c r="D641" i="1240" s="1"/>
  <c r="V227" i="2"/>
  <c r="E442" i="1240" s="1"/>
  <c r="R171" i="2"/>
  <c r="G227" i="2"/>
  <c r="B392" i="1240" s="1"/>
  <c r="AD172" i="2"/>
  <c r="K171" i="2"/>
  <c r="I227" i="2"/>
  <c r="D392" i="1240" s="1"/>
  <c r="AH172" i="2"/>
  <c r="O171" i="2"/>
  <c r="K227" i="2"/>
  <c r="F392" i="1240" s="1"/>
  <c r="S171" i="2"/>
  <c r="AF168" i="2"/>
  <c r="M167" i="2"/>
  <c r="J223" i="2"/>
  <c r="E388" i="1240" s="1"/>
  <c r="Q167" i="2"/>
  <c r="X223" i="2"/>
  <c r="G438" i="1240" s="1"/>
  <c r="N167" i="2"/>
  <c r="J386" i="2" s="1"/>
  <c r="D637" i="1240" s="1"/>
  <c r="AG168" i="2"/>
  <c r="V223" i="2"/>
  <c r="E438" i="1240" s="1"/>
  <c r="R167" i="2"/>
  <c r="G223" i="2"/>
  <c r="B388" i="1240" s="1"/>
  <c r="AD168" i="2"/>
  <c r="K167" i="2"/>
  <c r="I223" i="2"/>
  <c r="D388" i="1240" s="1"/>
  <c r="AH168" i="2"/>
  <c r="O167" i="2"/>
  <c r="K223" i="2"/>
  <c r="F388" i="1240" s="1"/>
  <c r="S167" i="2"/>
  <c r="S223" i="2"/>
  <c r="B438" i="1240" s="1"/>
  <c r="AE168" i="2"/>
  <c r="L167" i="2"/>
  <c r="U223" i="2"/>
  <c r="D438" i="1240" s="1"/>
  <c r="AI168" i="2"/>
  <c r="P167" i="2"/>
  <c r="W223" i="2"/>
  <c r="F438" i="1240" s="1"/>
  <c r="T167" i="2"/>
  <c r="AF175" i="2"/>
  <c r="M174" i="2"/>
  <c r="J230" i="2"/>
  <c r="E395" i="1240" s="1"/>
  <c r="Q174" i="2"/>
  <c r="L230" i="2"/>
  <c r="AG175" i="2"/>
  <c r="N174" i="2"/>
  <c r="J393" i="2" s="1"/>
  <c r="D644" i="1240" s="1"/>
  <c r="V230" i="2"/>
  <c r="E445" i="1240" s="1"/>
  <c r="R174" i="2"/>
  <c r="X230" i="2"/>
  <c r="G445" i="1240" s="1"/>
  <c r="G230" i="2"/>
  <c r="B395" i="1240" s="1"/>
  <c r="AD175" i="2"/>
  <c r="K174" i="2"/>
  <c r="I230" i="2"/>
  <c r="D395" i="1240" s="1"/>
  <c r="AH175" i="2"/>
  <c r="O174" i="2"/>
  <c r="K230" i="2"/>
  <c r="F395" i="1240" s="1"/>
  <c r="S174" i="2"/>
  <c r="S230" i="2"/>
  <c r="B445" i="1240" s="1"/>
  <c r="AE175" i="2"/>
  <c r="L174" i="2"/>
  <c r="U230" i="2"/>
  <c r="D445" i="1240" s="1"/>
  <c r="AI175" i="2"/>
  <c r="P174" i="2"/>
  <c r="W230" i="2"/>
  <c r="F445" i="1240" s="1"/>
  <c r="T174" i="2"/>
  <c r="G242" i="2"/>
  <c r="B407" i="1240" s="1"/>
  <c r="AD187" i="2"/>
  <c r="K186" i="2"/>
  <c r="I242" i="2"/>
  <c r="D407" i="1240" s="1"/>
  <c r="AH187" i="2"/>
  <c r="O186" i="2"/>
  <c r="K242" i="2"/>
  <c r="F407" i="1240" s="1"/>
  <c r="S186" i="2"/>
  <c r="S242" i="2"/>
  <c r="B457" i="1240" s="1"/>
  <c r="AE187" i="2"/>
  <c r="L186" i="2"/>
  <c r="U242" i="2"/>
  <c r="D457" i="1240" s="1"/>
  <c r="AI187" i="2"/>
  <c r="P186" i="2"/>
  <c r="W242" i="2"/>
  <c r="F457" i="1240" s="1"/>
  <c r="T186" i="2"/>
  <c r="M186" i="2"/>
  <c r="AF187" i="2"/>
  <c r="J242" i="2"/>
  <c r="E407" i="1240" s="1"/>
  <c r="Q186" i="2"/>
  <c r="L242" i="2"/>
  <c r="G407" i="1240" s="1"/>
  <c r="N186" i="2"/>
  <c r="J405" i="2" s="1"/>
  <c r="D656" i="1240" s="1"/>
  <c r="AG187" i="2"/>
  <c r="V242" i="2"/>
  <c r="E457" i="1240" s="1"/>
  <c r="R186" i="2"/>
  <c r="X242" i="2"/>
  <c r="G457" i="1240" s="1"/>
  <c r="AF176" i="2"/>
  <c r="M175" i="2"/>
  <c r="J231" i="2"/>
  <c r="E396" i="1240" s="1"/>
  <c r="Q175" i="2"/>
  <c r="X231" i="2"/>
  <c r="G446" i="1240" s="1"/>
  <c r="AG176" i="2"/>
  <c r="N175" i="2"/>
  <c r="J394" i="2" s="1"/>
  <c r="D645" i="1240" s="1"/>
  <c r="V231" i="2"/>
  <c r="E446" i="1240" s="1"/>
  <c r="R175" i="2"/>
  <c r="G231" i="2"/>
  <c r="B396" i="1240" s="1"/>
  <c r="AD176" i="2"/>
  <c r="K175" i="2"/>
  <c r="I231" i="2"/>
  <c r="D396" i="1240" s="1"/>
  <c r="AH176" i="2"/>
  <c r="O175" i="2"/>
  <c r="K231" i="2"/>
  <c r="F396" i="1240" s="1"/>
  <c r="S175" i="2"/>
  <c r="S231" i="2"/>
  <c r="B446" i="1240" s="1"/>
  <c r="AE176" i="2"/>
  <c r="L175" i="2"/>
  <c r="U231" i="2"/>
  <c r="D446" i="1240" s="1"/>
  <c r="AI176" i="2"/>
  <c r="P175" i="2"/>
  <c r="W231" i="2"/>
  <c r="F446" i="1240" s="1"/>
  <c r="T175" i="2"/>
  <c r="S228" i="2"/>
  <c r="B443" i="1240" s="1"/>
  <c r="L172" i="2"/>
  <c r="AE173" i="2"/>
  <c r="U228" i="2"/>
  <c r="D443" i="1240" s="1"/>
  <c r="P172" i="2"/>
  <c r="AI173" i="2"/>
  <c r="W228" i="2"/>
  <c r="F443" i="1240" s="1"/>
  <c r="T172" i="2"/>
  <c r="M172" i="2"/>
  <c r="AF173" i="2"/>
  <c r="J228" i="2"/>
  <c r="E393" i="1240" s="1"/>
  <c r="Q172" i="2"/>
  <c r="X228" i="2"/>
  <c r="G443" i="1240" s="1"/>
  <c r="AG173" i="2"/>
  <c r="N172" i="2"/>
  <c r="J391" i="2" s="1"/>
  <c r="D642" i="1240" s="1"/>
  <c r="V228" i="2"/>
  <c r="E443" i="1240" s="1"/>
  <c r="R172" i="2"/>
  <c r="G228" i="2"/>
  <c r="B393" i="1240" s="1"/>
  <c r="AD173" i="2"/>
  <c r="K172" i="2"/>
  <c r="I228" i="2"/>
  <c r="D393" i="1240" s="1"/>
  <c r="AH173" i="2"/>
  <c r="O172" i="2"/>
  <c r="K228" i="2"/>
  <c r="F393" i="1240" s="1"/>
  <c r="S172" i="2"/>
  <c r="AF183" i="2"/>
  <c r="M182" i="2"/>
  <c r="J238" i="2"/>
  <c r="E403" i="1240" s="1"/>
  <c r="Q182" i="2"/>
  <c r="L238" i="2"/>
  <c r="G403" i="1240" s="1"/>
  <c r="AG183" i="2"/>
  <c r="N182" i="2"/>
  <c r="J401" i="2" s="1"/>
  <c r="D652" i="1240" s="1"/>
  <c r="V238" i="2"/>
  <c r="E453" i="1240" s="1"/>
  <c r="R182" i="2"/>
  <c r="X238" i="2"/>
  <c r="G453" i="1240" s="1"/>
  <c r="G238" i="2"/>
  <c r="B403" i="1240" s="1"/>
  <c r="AD183" i="2"/>
  <c r="K182" i="2"/>
  <c r="I238" i="2"/>
  <c r="D403" i="1240" s="1"/>
  <c r="AH183" i="2"/>
  <c r="O182" i="2"/>
  <c r="K238" i="2"/>
  <c r="F403" i="1240" s="1"/>
  <c r="S182" i="2"/>
  <c r="S238" i="2"/>
  <c r="B453" i="1240" s="1"/>
  <c r="AE183" i="2"/>
  <c r="L182" i="2"/>
  <c r="U238" i="2"/>
  <c r="D453" i="1240" s="1"/>
  <c r="AI183" i="2"/>
  <c r="P182" i="2"/>
  <c r="W238" i="2"/>
  <c r="F453" i="1240" s="1"/>
  <c r="T182" i="2"/>
  <c r="AF178" i="2"/>
  <c r="M177" i="2"/>
  <c r="J233" i="2"/>
  <c r="E398" i="1240" s="1"/>
  <c r="Q177" i="2"/>
  <c r="L233" i="2"/>
  <c r="G398" i="1240" s="1"/>
  <c r="AG178" i="2"/>
  <c r="N177" i="2"/>
  <c r="J396" i="2" s="1"/>
  <c r="D647" i="1240" s="1"/>
  <c r="V233" i="2"/>
  <c r="E448" i="1240" s="1"/>
  <c r="R177" i="2"/>
  <c r="X233" i="2"/>
  <c r="G448" i="1240" s="1"/>
  <c r="G233" i="2"/>
  <c r="B398" i="1240" s="1"/>
  <c r="AD178" i="2"/>
  <c r="K177" i="2"/>
  <c r="I233" i="2"/>
  <c r="D398" i="1240" s="1"/>
  <c r="AH178" i="2"/>
  <c r="O177" i="2"/>
  <c r="K233" i="2"/>
  <c r="F398" i="1240" s="1"/>
  <c r="S177" i="2"/>
  <c r="S233" i="2"/>
  <c r="B448" i="1240" s="1"/>
  <c r="AE178" i="2"/>
  <c r="L177" i="2"/>
  <c r="U233" i="2"/>
  <c r="D448" i="1240" s="1"/>
  <c r="AI178" i="2"/>
  <c r="P177" i="2"/>
  <c r="W233" i="2"/>
  <c r="F448" i="1240" s="1"/>
  <c r="T177" i="2"/>
  <c r="AF182" i="2"/>
  <c r="M181" i="2"/>
  <c r="J237" i="2"/>
  <c r="E402" i="1240" s="1"/>
  <c r="Q181" i="2"/>
  <c r="L237" i="2"/>
  <c r="G402" i="1240" s="1"/>
  <c r="N181" i="2"/>
  <c r="J400" i="2" s="1"/>
  <c r="D651" i="1240" s="1"/>
  <c r="AG182" i="2"/>
  <c r="V237" i="2"/>
  <c r="E452" i="1240" s="1"/>
  <c r="R181" i="2"/>
  <c r="X237" i="2"/>
  <c r="G452" i="1240" s="1"/>
  <c r="G237" i="2"/>
  <c r="B402" i="1240" s="1"/>
  <c r="K181" i="2"/>
  <c r="AD182" i="2"/>
  <c r="I237" i="2"/>
  <c r="D402" i="1240" s="1"/>
  <c r="O181" i="2"/>
  <c r="AH182" i="2"/>
  <c r="K237" i="2"/>
  <c r="F402" i="1240" s="1"/>
  <c r="S181" i="2"/>
  <c r="S237" i="2"/>
  <c r="B452" i="1240" s="1"/>
  <c r="AE182" i="2"/>
  <c r="L181" i="2"/>
  <c r="U237" i="2"/>
  <c r="D452" i="1240" s="1"/>
  <c r="AI182" i="2"/>
  <c r="P181" i="2"/>
  <c r="W237" i="2"/>
  <c r="F452" i="1240" s="1"/>
  <c r="T181" i="2"/>
  <c r="AF171" i="2"/>
  <c r="M170" i="2"/>
  <c r="J226" i="2"/>
  <c r="E391" i="1240" s="1"/>
  <c r="Q170" i="2"/>
  <c r="X226" i="2"/>
  <c r="G441" i="1240" s="1"/>
  <c r="AG171" i="2"/>
  <c r="N170" i="2"/>
  <c r="J389" i="2" s="1"/>
  <c r="D640" i="1240" s="1"/>
  <c r="V226" i="2"/>
  <c r="E441" i="1240" s="1"/>
  <c r="R170" i="2"/>
  <c r="G226" i="2"/>
  <c r="B391" i="1240" s="1"/>
  <c r="K170" i="2"/>
  <c r="AD171" i="2"/>
  <c r="I226" i="2"/>
  <c r="D391" i="1240" s="1"/>
  <c r="O170" i="2"/>
  <c r="AH171" i="2"/>
  <c r="K226" i="2"/>
  <c r="F391" i="1240" s="1"/>
  <c r="S170" i="2"/>
  <c r="S226" i="2"/>
  <c r="B441" i="1240" s="1"/>
  <c r="L170" i="2"/>
  <c r="AE171" i="2"/>
  <c r="U226" i="2"/>
  <c r="D441" i="1240" s="1"/>
  <c r="P170" i="2"/>
  <c r="AI171" i="2"/>
  <c r="W226" i="2"/>
  <c r="F441" i="1240" s="1"/>
  <c r="T170" i="2"/>
  <c r="AF179" i="2"/>
  <c r="M178" i="2"/>
  <c r="J234" i="2"/>
  <c r="E399" i="1240" s="1"/>
  <c r="Q178" i="2"/>
  <c r="L234" i="2"/>
  <c r="G399" i="1240" s="1"/>
  <c r="AG179" i="2"/>
  <c r="N178" i="2"/>
  <c r="J397" i="2" s="1"/>
  <c r="D648" i="1240" s="1"/>
  <c r="V234" i="2"/>
  <c r="E449" i="1240" s="1"/>
  <c r="R178" i="2"/>
  <c r="X234" i="2"/>
  <c r="G449" i="1240" s="1"/>
  <c r="G234" i="2"/>
  <c r="B399" i="1240" s="1"/>
  <c r="AD179" i="2"/>
  <c r="K178" i="2"/>
  <c r="I234" i="2"/>
  <c r="D399" i="1240" s="1"/>
  <c r="AH179" i="2"/>
  <c r="O178" i="2"/>
  <c r="K234" i="2"/>
  <c r="F399" i="1240" s="1"/>
  <c r="S178" i="2"/>
  <c r="S234" i="2"/>
  <c r="B449" i="1240" s="1"/>
  <c r="AE179" i="2"/>
  <c r="L178" i="2"/>
  <c r="U234" i="2"/>
  <c r="D449" i="1240" s="1"/>
  <c r="AI179" i="2"/>
  <c r="P178" i="2"/>
  <c r="W234" i="2"/>
  <c r="F449" i="1240" s="1"/>
  <c r="T178" i="2"/>
  <c r="S215" i="2"/>
  <c r="B430" i="1240" s="1"/>
  <c r="AE160" i="2"/>
  <c r="L159" i="2"/>
  <c r="U215" i="2"/>
  <c r="D430" i="1240" s="1"/>
  <c r="AI160" i="2"/>
  <c r="P159" i="2"/>
  <c r="X215" i="2"/>
  <c r="G430" i="1240" s="1"/>
  <c r="AF160" i="2"/>
  <c r="M159" i="2"/>
  <c r="J215" i="2"/>
  <c r="E380" i="1240" s="1"/>
  <c r="Q159" i="2"/>
  <c r="AG160" i="2"/>
  <c r="N159" i="2"/>
  <c r="J378" i="2" s="1"/>
  <c r="D629" i="1240" s="1"/>
  <c r="V215" i="2"/>
  <c r="E430" i="1240" s="1"/>
  <c r="R159" i="2"/>
  <c r="G215" i="2"/>
  <c r="B380" i="1240" s="1"/>
  <c r="AD160" i="2"/>
  <c r="K159" i="2"/>
  <c r="I215" i="2"/>
  <c r="D380" i="1240" s="1"/>
  <c r="AH160" i="2"/>
  <c r="O159" i="2"/>
  <c r="K215" i="2"/>
  <c r="F380" i="1240" s="1"/>
  <c r="S159" i="2"/>
  <c r="AF169" i="2"/>
  <c r="M168" i="2"/>
  <c r="V224" i="2"/>
  <c r="E439" i="1240" s="1"/>
  <c r="R168" i="2"/>
  <c r="S224" i="2"/>
  <c r="B439" i="1240" s="1"/>
  <c r="L168" i="2"/>
  <c r="AE169" i="2"/>
  <c r="U224" i="2"/>
  <c r="D439" i="1240" s="1"/>
  <c r="P168" i="2"/>
  <c r="AI169" i="2"/>
  <c r="AG169" i="2"/>
  <c r="N168" i="2"/>
  <c r="J387" i="2" s="1"/>
  <c r="D638" i="1240" s="1"/>
  <c r="K224" i="2"/>
  <c r="F389" i="1240" s="1"/>
  <c r="S168" i="2"/>
  <c r="J224" i="2"/>
  <c r="E389" i="1240" s="1"/>
  <c r="Q168" i="2"/>
  <c r="G224" i="2"/>
  <c r="B389" i="1240" s="1"/>
  <c r="K168" i="2"/>
  <c r="AD169" i="2"/>
  <c r="I224" i="2"/>
  <c r="D389" i="1240" s="1"/>
  <c r="O168" i="2"/>
  <c r="AH169" i="2"/>
  <c r="X224" i="2"/>
  <c r="G439" i="1240" s="1"/>
  <c r="AG167" i="2"/>
  <c r="N166" i="2"/>
  <c r="J385" i="2" s="1"/>
  <c r="D636" i="1240" s="1"/>
  <c r="V222" i="2"/>
  <c r="E437" i="1240" s="1"/>
  <c r="R166" i="2"/>
  <c r="G222" i="2"/>
  <c r="B387" i="1240" s="1"/>
  <c r="AD167" i="2"/>
  <c r="K166" i="2"/>
  <c r="I222" i="2"/>
  <c r="D387" i="1240" s="1"/>
  <c r="AH167" i="2"/>
  <c r="O166" i="2"/>
  <c r="K222" i="2"/>
  <c r="F387" i="1240" s="1"/>
  <c r="S166" i="2"/>
  <c r="S222" i="2"/>
  <c r="B437" i="1240" s="1"/>
  <c r="AE167" i="2"/>
  <c r="L166" i="2"/>
  <c r="U222" i="2"/>
  <c r="D437" i="1240" s="1"/>
  <c r="AI167" i="2"/>
  <c r="P166" i="2"/>
  <c r="W222" i="2"/>
  <c r="F437" i="1240" s="1"/>
  <c r="T166" i="2"/>
  <c r="AF167" i="2"/>
  <c r="M166" i="2"/>
  <c r="J222" i="2"/>
  <c r="E387" i="1240" s="1"/>
  <c r="Q166" i="2"/>
  <c r="X222" i="2"/>
  <c r="G437" i="1240" s="1"/>
  <c r="V219" i="2"/>
  <c r="E434" i="1240" s="1"/>
  <c r="R163" i="2"/>
  <c r="X219" i="2"/>
  <c r="G434" i="1240" s="1"/>
  <c r="AF180" i="2"/>
  <c r="M179" i="2"/>
  <c r="J235" i="2"/>
  <c r="E400" i="1240" s="1"/>
  <c r="Q179" i="2"/>
  <c r="L235" i="2"/>
  <c r="G400" i="1240" s="1"/>
  <c r="G219" i="2"/>
  <c r="B384" i="1240" s="1"/>
  <c r="AD164" i="2"/>
  <c r="K163" i="2"/>
  <c r="I219" i="2"/>
  <c r="D384" i="1240" s="1"/>
  <c r="AH164" i="2"/>
  <c r="O163" i="2"/>
  <c r="K219" i="2"/>
  <c r="F384" i="1240" s="1"/>
  <c r="S163" i="2"/>
  <c r="AG180" i="2"/>
  <c r="N179" i="2"/>
  <c r="J398" i="2" s="1"/>
  <c r="D649" i="1240" s="1"/>
  <c r="V235" i="2"/>
  <c r="E450" i="1240" s="1"/>
  <c r="R179" i="2"/>
  <c r="X235" i="2"/>
  <c r="G450" i="1240" s="1"/>
  <c r="S219" i="2"/>
  <c r="B434" i="1240" s="1"/>
  <c r="AE164" i="2"/>
  <c r="L163" i="2"/>
  <c r="U219" i="2"/>
  <c r="D434" i="1240" s="1"/>
  <c r="AI164" i="2"/>
  <c r="P163" i="2"/>
  <c r="W219" i="2"/>
  <c r="F434" i="1240" s="1"/>
  <c r="T163" i="2"/>
  <c r="G235" i="2"/>
  <c r="B400" i="1240" s="1"/>
  <c r="AD180" i="2"/>
  <c r="K179" i="2"/>
  <c r="I235" i="2"/>
  <c r="D400" i="1240" s="1"/>
  <c r="AH180" i="2"/>
  <c r="O179" i="2"/>
  <c r="K235" i="2"/>
  <c r="F400" i="1240" s="1"/>
  <c r="S179" i="2"/>
  <c r="AG164" i="2"/>
  <c r="N163" i="2"/>
  <c r="J382" i="2" s="1"/>
  <c r="D633" i="1240" s="1"/>
  <c r="AF164" i="2"/>
  <c r="M163" i="2"/>
  <c r="J219" i="2"/>
  <c r="E384" i="1240" s="1"/>
  <c r="Q163" i="2"/>
  <c r="L219" i="2"/>
  <c r="G384" i="1240" s="1"/>
  <c r="S235" i="2"/>
  <c r="B450" i="1240" s="1"/>
  <c r="AE180" i="2"/>
  <c r="L179" i="2"/>
  <c r="U235" i="2"/>
  <c r="D450" i="1240" s="1"/>
  <c r="AI180" i="2"/>
  <c r="P179" i="2"/>
  <c r="W235" i="2"/>
  <c r="F450" i="1240" s="1"/>
  <c r="T179" i="2"/>
  <c r="AG214" i="2"/>
  <c r="AA229" i="2"/>
  <c r="AD217" i="2"/>
  <c r="AA226" i="2"/>
  <c r="AN226" i="2"/>
  <c r="AB239" i="2"/>
  <c r="AB240" i="2"/>
  <c r="AF210" i="2"/>
  <c r="AB219" i="2"/>
  <c r="Z220" i="2"/>
  <c r="AB224" i="2"/>
  <c r="AB231" i="2"/>
  <c r="Z236" i="2"/>
  <c r="AM244" i="2"/>
  <c r="AA215" i="2"/>
  <c r="AA230" i="2"/>
  <c r="AA237" i="2"/>
  <c r="AL242" i="2"/>
  <c r="AL219" i="2"/>
  <c r="AL220" i="2"/>
  <c r="AL223" i="2"/>
  <c r="AL226" i="2"/>
  <c r="AL227" i="2"/>
  <c r="Z240" i="2"/>
  <c r="AM218" i="2"/>
  <c r="AK220" i="2"/>
  <c r="AK222" i="2"/>
  <c r="AK226" i="2"/>
  <c r="AK227" i="2"/>
  <c r="AK230" i="2"/>
  <c r="AM231" i="2"/>
  <c r="AK232" i="2"/>
  <c r="AM236" i="2"/>
  <c r="AC241" i="2"/>
  <c r="AC242" i="2"/>
  <c r="E209" i="2"/>
  <c r="C210" i="2"/>
  <c r="E210" i="2"/>
  <c r="G210" i="2"/>
  <c r="B375" i="1240" s="1"/>
  <c r="C211" i="2"/>
  <c r="E211" i="2"/>
  <c r="G211" i="2"/>
  <c r="B376" i="1240" s="1"/>
  <c r="C212" i="2"/>
  <c r="E212" i="2"/>
  <c r="G212" i="2"/>
  <c r="B377" i="1240" s="1"/>
  <c r="C213" i="2"/>
  <c r="E213" i="2"/>
  <c r="G213" i="2"/>
  <c r="B378" i="1240" s="1"/>
  <c r="T215" i="2"/>
  <c r="C430" i="1240" s="1"/>
  <c r="H217" i="2"/>
  <c r="C382" i="1240" s="1"/>
  <c r="H223" i="2"/>
  <c r="C388" i="1240" s="1"/>
  <c r="T224" i="2"/>
  <c r="C439" i="1240" s="1"/>
  <c r="H225" i="2"/>
  <c r="C390" i="1240" s="1"/>
  <c r="T228" i="2"/>
  <c r="C443" i="1240" s="1"/>
  <c r="H230" i="2"/>
  <c r="C395" i="1240" s="1"/>
  <c r="H231" i="2"/>
  <c r="C396" i="1240" s="1"/>
  <c r="T232" i="2"/>
  <c r="C447" i="1240" s="1"/>
  <c r="D209" i="2"/>
  <c r="C209" i="2"/>
  <c r="G209" i="2"/>
  <c r="B374" i="1240" s="1"/>
  <c r="O209" i="2"/>
  <c r="Q209" i="2"/>
  <c r="S209" i="2"/>
  <c r="B424" i="1240" s="1"/>
  <c r="O210" i="2"/>
  <c r="Q210" i="2"/>
  <c r="S210" i="2"/>
  <c r="B425" i="1240" s="1"/>
  <c r="O211" i="2"/>
  <c r="Q211" i="2"/>
  <c r="S211" i="2"/>
  <c r="B426" i="1240" s="1"/>
  <c r="O212" i="2"/>
  <c r="Q212" i="2"/>
  <c r="S212" i="2"/>
  <c r="B427" i="1240" s="1"/>
  <c r="O213" i="2"/>
  <c r="Q213" i="2"/>
  <c r="S213" i="2"/>
  <c r="B428" i="1240" s="1"/>
  <c r="H216" i="2"/>
  <c r="C381" i="1240" s="1"/>
  <c r="T217" i="2"/>
  <c r="C432" i="1240" s="1"/>
  <c r="H219" i="2"/>
  <c r="C384" i="1240" s="1"/>
  <c r="H220" i="2"/>
  <c r="C385" i="1240" s="1"/>
  <c r="H221" i="2"/>
  <c r="C386" i="1240" s="1"/>
  <c r="H222" i="2"/>
  <c r="C387" i="1240" s="1"/>
  <c r="T223" i="2"/>
  <c r="C438" i="1240" s="1"/>
  <c r="T225" i="2"/>
  <c r="C440" i="1240" s="1"/>
  <c r="H227" i="2"/>
  <c r="C392" i="1240" s="1"/>
  <c r="T230" i="2"/>
  <c r="C445" i="1240" s="1"/>
  <c r="T231" i="2"/>
  <c r="C446" i="1240" s="1"/>
  <c r="F209" i="2"/>
  <c r="H209" i="2"/>
  <c r="C374" i="1240" s="1"/>
  <c r="D210" i="2"/>
  <c r="F210" i="2"/>
  <c r="H210" i="2"/>
  <c r="C375" i="1240" s="1"/>
  <c r="D211" i="2"/>
  <c r="F211" i="2"/>
  <c r="H211" i="2"/>
  <c r="C376" i="1240" s="1"/>
  <c r="D212" i="2"/>
  <c r="F212" i="2"/>
  <c r="H212" i="2"/>
  <c r="C377" i="1240" s="1"/>
  <c r="D213" i="2"/>
  <c r="F213" i="2"/>
  <c r="H213" i="2"/>
  <c r="C378" i="1240" s="1"/>
  <c r="H214" i="2"/>
  <c r="C379" i="1240" s="1"/>
  <c r="T216" i="2"/>
  <c r="C431" i="1240" s="1"/>
  <c r="H218" i="2"/>
  <c r="C383" i="1240" s="1"/>
  <c r="T219" i="2"/>
  <c r="C434" i="1240" s="1"/>
  <c r="T220" i="2"/>
  <c r="C435" i="1240" s="1"/>
  <c r="T221" i="2"/>
  <c r="C436" i="1240" s="1"/>
  <c r="T222" i="2"/>
  <c r="C437" i="1240" s="1"/>
  <c r="H226" i="2"/>
  <c r="C391" i="1240" s="1"/>
  <c r="T227" i="2"/>
  <c r="C442" i="1240" s="1"/>
  <c r="H229" i="2"/>
  <c r="C394" i="1240" s="1"/>
  <c r="H233" i="2"/>
  <c r="C398" i="1240" s="1"/>
  <c r="H234" i="2"/>
  <c r="C399" i="1240" s="1"/>
  <c r="H235" i="2"/>
  <c r="C400" i="1240" s="1"/>
  <c r="H236" i="2"/>
  <c r="C401" i="1240" s="1"/>
  <c r="H237" i="2"/>
  <c r="C402" i="1240" s="1"/>
  <c r="H238" i="2"/>
  <c r="C403" i="1240" s="1"/>
  <c r="H239" i="2"/>
  <c r="C404" i="1240" s="1"/>
  <c r="H240" i="2"/>
  <c r="C405" i="1240" s="1"/>
  <c r="H241" i="2"/>
  <c r="C406" i="1240" s="1"/>
  <c r="H242" i="2"/>
  <c r="C407" i="1240" s="1"/>
  <c r="H243" i="2"/>
  <c r="C408" i="1240" s="1"/>
  <c r="H244" i="2"/>
  <c r="C409" i="1240" s="1"/>
  <c r="AP342" i="2"/>
  <c r="P209" i="2"/>
  <c r="R209" i="2"/>
  <c r="T209" i="2"/>
  <c r="C424" i="1240" s="1"/>
  <c r="P210" i="2"/>
  <c r="R210" i="2"/>
  <c r="T210" i="2"/>
  <c r="C425" i="1240" s="1"/>
  <c r="P211" i="2"/>
  <c r="R211" i="2"/>
  <c r="T211" i="2"/>
  <c r="C426" i="1240" s="1"/>
  <c r="P212" i="2"/>
  <c r="R212" i="2"/>
  <c r="T212" i="2"/>
  <c r="C427" i="1240" s="1"/>
  <c r="P213" i="2"/>
  <c r="R213" i="2"/>
  <c r="T213" i="2"/>
  <c r="C428" i="1240" s="1"/>
  <c r="T214" i="2"/>
  <c r="C429" i="1240" s="1"/>
  <c r="H215" i="2"/>
  <c r="C380" i="1240" s="1"/>
  <c r="T218" i="2"/>
  <c r="C433" i="1240" s="1"/>
  <c r="H224" i="2"/>
  <c r="C389" i="1240" s="1"/>
  <c r="T226" i="2"/>
  <c r="C441" i="1240" s="1"/>
  <c r="H228" i="2"/>
  <c r="C393" i="1240" s="1"/>
  <c r="T229" i="2"/>
  <c r="C444" i="1240" s="1"/>
  <c r="H232" i="2"/>
  <c r="C397" i="1240" s="1"/>
  <c r="T233" i="2"/>
  <c r="C448" i="1240" s="1"/>
  <c r="T234" i="2"/>
  <c r="C449" i="1240" s="1"/>
  <c r="T235" i="2"/>
  <c r="C450" i="1240" s="1"/>
  <c r="T236" i="2"/>
  <c r="C451" i="1240" s="1"/>
  <c r="T237" i="2"/>
  <c r="C452" i="1240" s="1"/>
  <c r="T238" i="2"/>
  <c r="C453" i="1240" s="1"/>
  <c r="T239" i="2"/>
  <c r="C454" i="1240" s="1"/>
  <c r="T240" i="2"/>
  <c r="C455" i="1240" s="1"/>
  <c r="T241" i="2"/>
  <c r="C456" i="1240" s="1"/>
  <c r="T242" i="2"/>
  <c r="C457" i="1240" s="1"/>
  <c r="T243" i="2"/>
  <c r="C458" i="1240" s="1"/>
  <c r="T244" i="2"/>
  <c r="C459" i="1240" s="1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C249" i="1240" s="1"/>
  <c r="K274" i="2"/>
  <c r="C251" i="1240" s="1"/>
  <c r="K275" i="2"/>
  <c r="C252" i="1240" s="1"/>
  <c r="K279" i="2"/>
  <c r="C256" i="1240" s="1"/>
  <c r="K280" i="2"/>
  <c r="C257" i="1240" s="1"/>
  <c r="K281" i="2"/>
  <c r="C258" i="1240" s="1"/>
  <c r="K282" i="2"/>
  <c r="C259" i="1240" s="1"/>
  <c r="K283" i="2"/>
  <c r="C260" i="1240" s="1"/>
  <c r="K284" i="2"/>
  <c r="C261" i="1240" s="1"/>
  <c r="K285" i="2"/>
  <c r="C262" i="1240" s="1"/>
  <c r="K286" i="2"/>
  <c r="C263" i="1240" s="1"/>
  <c r="K287" i="2"/>
  <c r="C264" i="1240" s="1"/>
  <c r="K288" i="2"/>
  <c r="C265" i="1240" s="1"/>
  <c r="K289" i="2"/>
  <c r="C266" i="1240" s="1"/>
  <c r="K290" i="2"/>
  <c r="C267" i="1240" s="1"/>
  <c r="K291" i="2"/>
  <c r="C268" i="1240" s="1"/>
  <c r="K292" i="2"/>
  <c r="C269" i="1240" s="1"/>
  <c r="K293" i="2"/>
  <c r="C270" i="1240" s="1"/>
  <c r="K294" i="2"/>
  <c r="C271" i="1240" s="1"/>
  <c r="K295" i="2"/>
  <c r="C272" i="1240" s="1"/>
  <c r="K296" i="2"/>
  <c r="C273" i="1240" s="1"/>
  <c r="K297" i="2"/>
  <c r="C274" i="1240" s="1"/>
  <c r="K298" i="2"/>
  <c r="C275" i="1240" s="1"/>
  <c r="K299" i="2"/>
  <c r="C276" i="1240" s="1"/>
  <c r="K273" i="2"/>
  <c r="C250" i="1240" s="1"/>
  <c r="K276" i="2"/>
  <c r="C253" i="1240" s="1"/>
  <c r="K277" i="2"/>
  <c r="C254" i="1240" s="1"/>
  <c r="K278" i="2"/>
  <c r="C255" i="1240" s="1"/>
  <c r="J272" i="2"/>
  <c r="B249" i="1240" s="1"/>
  <c r="R272" i="2"/>
  <c r="C299" i="1240" s="1"/>
  <c r="J273" i="2"/>
  <c r="B250" i="1240" s="1"/>
  <c r="R273" i="2"/>
  <c r="C300" i="1240" s="1"/>
  <c r="J274" i="2"/>
  <c r="B251" i="1240" s="1"/>
  <c r="R274" i="2"/>
  <c r="C301" i="1240" s="1"/>
  <c r="J275" i="2"/>
  <c r="B252" i="1240" s="1"/>
  <c r="R275" i="2"/>
  <c r="C302" i="1240" s="1"/>
  <c r="J276" i="2"/>
  <c r="B253" i="1240" s="1"/>
  <c r="R276" i="2"/>
  <c r="C303" i="1240" s="1"/>
  <c r="J277" i="2"/>
  <c r="B254" i="1240" s="1"/>
  <c r="R277" i="2"/>
  <c r="C304" i="1240" s="1"/>
  <c r="J278" i="2"/>
  <c r="B255" i="1240" s="1"/>
  <c r="R278" i="2"/>
  <c r="C305" i="1240" s="1"/>
  <c r="J279" i="2"/>
  <c r="B256" i="1240" s="1"/>
  <c r="R279" i="2"/>
  <c r="C306" i="1240" s="1"/>
  <c r="J280" i="2"/>
  <c r="B257" i="1240" s="1"/>
  <c r="R280" i="2"/>
  <c r="C307" i="1240" s="1"/>
  <c r="J281" i="2"/>
  <c r="B258" i="1240" s="1"/>
  <c r="R281" i="2"/>
  <c r="C308" i="1240" s="1"/>
  <c r="J282" i="2"/>
  <c r="B259" i="1240" s="1"/>
  <c r="R282" i="2"/>
  <c r="C309" i="1240" s="1"/>
  <c r="J283" i="2"/>
  <c r="B260" i="1240" s="1"/>
  <c r="R283" i="2"/>
  <c r="C310" i="1240" s="1"/>
  <c r="J284" i="2"/>
  <c r="B261" i="1240" s="1"/>
  <c r="R284" i="2"/>
  <c r="C311" i="1240" s="1"/>
  <c r="J285" i="2"/>
  <c r="B262" i="1240" s="1"/>
  <c r="R285" i="2"/>
  <c r="C312" i="1240" s="1"/>
  <c r="J286" i="2"/>
  <c r="B263" i="1240" s="1"/>
  <c r="R286" i="2"/>
  <c r="C313" i="1240" s="1"/>
  <c r="J287" i="2"/>
  <c r="B264" i="1240" s="1"/>
  <c r="R287" i="2"/>
  <c r="C314" i="1240" s="1"/>
  <c r="J288" i="2"/>
  <c r="B265" i="1240" s="1"/>
  <c r="R288" i="2"/>
  <c r="C315" i="1240" s="1"/>
  <c r="J289" i="2"/>
  <c r="B266" i="1240" s="1"/>
  <c r="R289" i="2"/>
  <c r="C316" i="1240" s="1"/>
  <c r="J290" i="2"/>
  <c r="B267" i="1240" s="1"/>
  <c r="R290" i="2"/>
  <c r="C317" i="1240" s="1"/>
  <c r="J291" i="2"/>
  <c r="B268" i="1240" s="1"/>
  <c r="R291" i="2"/>
  <c r="C318" i="1240" s="1"/>
  <c r="J292" i="2"/>
  <c r="B269" i="1240" s="1"/>
  <c r="R292" i="2"/>
  <c r="C319" i="1240" s="1"/>
  <c r="J293" i="2"/>
  <c r="B270" i="1240" s="1"/>
  <c r="R293" i="2"/>
  <c r="C320" i="1240" s="1"/>
  <c r="J294" i="2"/>
  <c r="B271" i="1240" s="1"/>
  <c r="R294" i="2"/>
  <c r="C321" i="1240" s="1"/>
  <c r="J295" i="2"/>
  <c r="B272" i="1240" s="1"/>
  <c r="R295" i="2"/>
  <c r="C322" i="1240" s="1"/>
  <c r="J296" i="2"/>
  <c r="B273" i="1240" s="1"/>
  <c r="R296" i="2"/>
  <c r="C323" i="1240" s="1"/>
  <c r="J297" i="2"/>
  <c r="B274" i="1240" s="1"/>
  <c r="R297" i="2"/>
  <c r="C324" i="1240" s="1"/>
  <c r="J298" i="2"/>
  <c r="B275" i="1240" s="1"/>
  <c r="R298" i="2"/>
  <c r="C325" i="1240" s="1"/>
  <c r="J299" i="2"/>
  <c r="B276" i="1240" s="1"/>
  <c r="R299" i="2"/>
  <c r="C326" i="1240" s="1"/>
  <c r="Q272" i="2"/>
  <c r="B299" i="1240" s="1"/>
  <c r="Q273" i="2"/>
  <c r="B300" i="1240" s="1"/>
  <c r="Q274" i="2"/>
  <c r="B301" i="1240" s="1"/>
  <c r="Q275" i="2"/>
  <c r="B302" i="1240" s="1"/>
  <c r="Q276" i="2"/>
  <c r="B303" i="1240" s="1"/>
  <c r="Q277" i="2"/>
  <c r="B304" i="1240" s="1"/>
  <c r="Q278" i="2"/>
  <c r="B305" i="1240" s="1"/>
  <c r="Q279" i="2"/>
  <c r="B306" i="1240" s="1"/>
  <c r="Q280" i="2"/>
  <c r="B307" i="1240" s="1"/>
  <c r="Q281" i="2"/>
  <c r="B308" i="1240" s="1"/>
  <c r="Q282" i="2"/>
  <c r="B309" i="1240" s="1"/>
  <c r="Q283" i="2"/>
  <c r="B310" i="1240" s="1"/>
  <c r="Q284" i="2"/>
  <c r="B311" i="1240" s="1"/>
  <c r="Q285" i="2"/>
  <c r="B312" i="1240" s="1"/>
  <c r="Q286" i="2"/>
  <c r="B313" i="1240" s="1"/>
  <c r="Q287" i="2"/>
  <c r="B314" i="1240" s="1"/>
  <c r="Q288" i="2"/>
  <c r="B315" i="1240" s="1"/>
  <c r="Q289" i="2"/>
  <c r="B316" i="1240" s="1"/>
  <c r="Q290" i="2"/>
  <c r="B317" i="1240" s="1"/>
  <c r="Q291" i="2"/>
  <c r="B318" i="1240" s="1"/>
  <c r="Q292" i="2"/>
  <c r="B319" i="1240" s="1"/>
  <c r="Q293" i="2"/>
  <c r="B320" i="1240" s="1"/>
  <c r="Q294" i="2"/>
  <c r="B321" i="1240" s="1"/>
  <c r="Q295" i="2"/>
  <c r="B322" i="1240" s="1"/>
  <c r="Q296" i="2"/>
  <c r="B323" i="1240" s="1"/>
  <c r="Q297" i="2"/>
  <c r="B324" i="1240" s="1"/>
  <c r="Q298" i="2"/>
  <c r="B325" i="1240" s="1"/>
  <c r="Q299" i="2"/>
  <c r="B326" i="1240" s="1"/>
  <c r="L272" i="2"/>
  <c r="D249" i="1240" s="1"/>
  <c r="L273" i="2"/>
  <c r="D250" i="1240" s="1"/>
  <c r="L274" i="2"/>
  <c r="D251" i="1240" s="1"/>
  <c r="L275" i="2"/>
  <c r="D252" i="1240" s="1"/>
  <c r="L276" i="2"/>
  <c r="D253" i="1240" s="1"/>
  <c r="L277" i="2"/>
  <c r="D254" i="1240" s="1"/>
  <c r="L278" i="2"/>
  <c r="D255" i="1240" s="1"/>
  <c r="L279" i="2"/>
  <c r="D256" i="1240" s="1"/>
  <c r="L280" i="2"/>
  <c r="D257" i="1240" s="1"/>
  <c r="L281" i="2"/>
  <c r="D258" i="1240" s="1"/>
  <c r="L282" i="2"/>
  <c r="D259" i="1240" s="1"/>
  <c r="L283" i="2"/>
  <c r="D260" i="1240" s="1"/>
  <c r="L284" i="2"/>
  <c r="D261" i="1240" s="1"/>
  <c r="L285" i="2"/>
  <c r="D262" i="1240" s="1"/>
  <c r="L286" i="2"/>
  <c r="D263" i="1240" s="1"/>
  <c r="L287" i="2"/>
  <c r="D264" i="1240" s="1"/>
  <c r="L288" i="2"/>
  <c r="D265" i="1240" s="1"/>
  <c r="L289" i="2"/>
  <c r="D266" i="1240" s="1"/>
  <c r="L290" i="2"/>
  <c r="D267" i="1240" s="1"/>
  <c r="L291" i="2"/>
  <c r="D268" i="1240" s="1"/>
  <c r="L292" i="2"/>
  <c r="D269" i="1240" s="1"/>
  <c r="L293" i="2"/>
  <c r="D270" i="1240" s="1"/>
  <c r="L294" i="2"/>
  <c r="D271" i="1240" s="1"/>
  <c r="L295" i="2"/>
  <c r="D272" i="1240" s="1"/>
  <c r="L296" i="2"/>
  <c r="D273" i="1240" s="1"/>
  <c r="L297" i="2"/>
  <c r="D274" i="1240" s="1"/>
  <c r="L298" i="2"/>
  <c r="D275" i="1240" s="1"/>
  <c r="L299" i="2"/>
  <c r="D276" i="1240" s="1"/>
  <c r="K266" i="2"/>
  <c r="C243" i="1240" s="1"/>
  <c r="K267" i="2"/>
  <c r="C244" i="1240" s="1"/>
  <c r="K268" i="2"/>
  <c r="C245" i="1240" s="1"/>
  <c r="O268" i="2"/>
  <c r="S270" i="2"/>
  <c r="D297" i="1240" s="1"/>
  <c r="K301" i="2"/>
  <c r="C278" i="1240" s="1"/>
  <c r="J266" i="2"/>
  <c r="B243" i="1240" s="1"/>
  <c r="R266" i="2"/>
  <c r="C293" i="1240" s="1"/>
  <c r="N266" i="2"/>
  <c r="F243" i="1240" s="1"/>
  <c r="V266" i="2"/>
  <c r="J267" i="2"/>
  <c r="B244" i="1240" s="1"/>
  <c r="R267" i="2"/>
  <c r="C294" i="1240" s="1"/>
  <c r="N267" i="2"/>
  <c r="F244" i="1240" s="1"/>
  <c r="V267" i="2"/>
  <c r="J268" i="2"/>
  <c r="B245" i="1240" s="1"/>
  <c r="R268" i="2"/>
  <c r="C295" i="1240" s="1"/>
  <c r="N268" i="2"/>
  <c r="F245" i="1240" s="1"/>
  <c r="V268" i="2"/>
  <c r="J269" i="2"/>
  <c r="B246" i="1240" s="1"/>
  <c r="R269" i="2"/>
  <c r="C296" i="1240" s="1"/>
  <c r="N269" i="2"/>
  <c r="F246" i="1240" s="1"/>
  <c r="V269" i="2"/>
  <c r="J270" i="2"/>
  <c r="B247" i="1240" s="1"/>
  <c r="R270" i="2"/>
  <c r="C297" i="1240" s="1"/>
  <c r="N270" i="2"/>
  <c r="F247" i="1240" s="1"/>
  <c r="V270" i="2"/>
  <c r="J271" i="2"/>
  <c r="B248" i="1240" s="1"/>
  <c r="R271" i="2"/>
  <c r="C298" i="1240" s="1"/>
  <c r="N271" i="2"/>
  <c r="F248" i="1240" s="1"/>
  <c r="V271" i="2"/>
  <c r="J300" i="2"/>
  <c r="B277" i="1240" s="1"/>
  <c r="R300" i="2"/>
  <c r="C327" i="1240" s="1"/>
  <c r="J301" i="2"/>
  <c r="B278" i="1240" s="1"/>
  <c r="R301" i="2"/>
  <c r="C328" i="1240" s="1"/>
  <c r="S266" i="2"/>
  <c r="D293" i="1240" s="1"/>
  <c r="O267" i="2"/>
  <c r="S269" i="2"/>
  <c r="D296" i="1240" s="1"/>
  <c r="O269" i="2"/>
  <c r="K271" i="2"/>
  <c r="C248" i="1240" s="1"/>
  <c r="O271" i="2"/>
  <c r="K300" i="2"/>
  <c r="C277" i="1240" s="1"/>
  <c r="Q266" i="2"/>
  <c r="B293" i="1240" s="1"/>
  <c r="Q267" i="2"/>
  <c r="B294" i="1240" s="1"/>
  <c r="M267" i="2"/>
  <c r="E244" i="1240" s="1"/>
  <c r="U267" i="2"/>
  <c r="F294" i="1240" s="1"/>
  <c r="Q268" i="2"/>
  <c r="B295" i="1240" s="1"/>
  <c r="M268" i="2"/>
  <c r="E245" i="1240" s="1"/>
  <c r="U268" i="2"/>
  <c r="F295" i="1240" s="1"/>
  <c r="Q269" i="2"/>
  <c r="B296" i="1240" s="1"/>
  <c r="M269" i="2"/>
  <c r="E246" i="1240" s="1"/>
  <c r="U269" i="2"/>
  <c r="F296" i="1240" s="1"/>
  <c r="Q270" i="2"/>
  <c r="B297" i="1240" s="1"/>
  <c r="M270" i="2"/>
  <c r="E247" i="1240" s="1"/>
  <c r="U270" i="2"/>
  <c r="F297" i="1240" s="1"/>
  <c r="Q271" i="2"/>
  <c r="B298" i="1240" s="1"/>
  <c r="M271" i="2"/>
  <c r="E248" i="1240" s="1"/>
  <c r="U271" i="2"/>
  <c r="F298" i="1240" s="1"/>
  <c r="Q300" i="2"/>
  <c r="B327" i="1240" s="1"/>
  <c r="Q301" i="2"/>
  <c r="B328" i="1240" s="1"/>
  <c r="O266" i="2"/>
  <c r="S267" i="2"/>
  <c r="D294" i="1240" s="1"/>
  <c r="S268" i="2"/>
  <c r="D295" i="1240" s="1"/>
  <c r="K269" i="2"/>
  <c r="C246" i="1240" s="1"/>
  <c r="K270" i="2"/>
  <c r="C247" i="1240" s="1"/>
  <c r="O270" i="2"/>
  <c r="S271" i="2"/>
  <c r="D298" i="1240" s="1"/>
  <c r="M266" i="2"/>
  <c r="E243" i="1240" s="1"/>
  <c r="U266" i="2"/>
  <c r="F293" i="1240" s="1"/>
  <c r="L266" i="2"/>
  <c r="D243" i="1240" s="1"/>
  <c r="T266" i="2"/>
  <c r="E293" i="1240" s="1"/>
  <c r="L267" i="2"/>
  <c r="D244" i="1240" s="1"/>
  <c r="T267" i="2"/>
  <c r="E294" i="1240" s="1"/>
  <c r="L268" i="2"/>
  <c r="D245" i="1240" s="1"/>
  <c r="T268" i="2"/>
  <c r="E295" i="1240" s="1"/>
  <c r="L269" i="2"/>
  <c r="D246" i="1240" s="1"/>
  <c r="T269" i="2"/>
  <c r="E296" i="1240" s="1"/>
  <c r="L270" i="2"/>
  <c r="D247" i="1240" s="1"/>
  <c r="T270" i="2"/>
  <c r="E297" i="1240" s="1"/>
  <c r="L271" i="2"/>
  <c r="D248" i="1240" s="1"/>
  <c r="T271" i="2"/>
  <c r="E298" i="1240" s="1"/>
  <c r="L300" i="2"/>
  <c r="D277" i="1240" s="1"/>
  <c r="L301" i="2"/>
  <c r="D278" i="1240" s="1"/>
  <c r="N274" i="2"/>
  <c r="F251" i="1240" s="1"/>
  <c r="U276" i="2"/>
  <c r="F303" i="1240" s="1"/>
  <c r="U280" i="2"/>
  <c r="F307" i="1240" s="1"/>
  <c r="T282" i="2"/>
  <c r="E309" i="1240" s="1"/>
  <c r="T285" i="2"/>
  <c r="E312" i="1240" s="1"/>
  <c r="S289" i="2"/>
  <c r="D316" i="1240" s="1"/>
  <c r="N294" i="2"/>
  <c r="F271" i="1240" s="1"/>
  <c r="N295" i="2"/>
  <c r="F272" i="1240" s="1"/>
  <c r="N296" i="2"/>
  <c r="F273" i="1240" s="1"/>
  <c r="N297" i="2"/>
  <c r="F274" i="1240" s="1"/>
  <c r="V298" i="2"/>
  <c r="V299" i="2"/>
  <c r="N300" i="2"/>
  <c r="F277" i="1240" s="1"/>
  <c r="M274" i="2"/>
  <c r="E251" i="1240" s="1"/>
  <c r="U274" i="2"/>
  <c r="F301" i="1240" s="1"/>
  <c r="M275" i="2"/>
  <c r="E252" i="1240" s="1"/>
  <c r="U275" i="2"/>
  <c r="F302" i="1240" s="1"/>
  <c r="T276" i="2"/>
  <c r="E303" i="1240" s="1"/>
  <c r="T277" i="2"/>
  <c r="E304" i="1240" s="1"/>
  <c r="T278" i="2"/>
  <c r="E305" i="1240" s="1"/>
  <c r="T279" i="2"/>
  <c r="E306" i="1240" s="1"/>
  <c r="T280" i="2"/>
  <c r="E307" i="1240" s="1"/>
  <c r="T281" i="2"/>
  <c r="E308" i="1240" s="1"/>
  <c r="O281" i="2"/>
  <c r="S282" i="2"/>
  <c r="D309" i="1240" s="1"/>
  <c r="O282" i="2"/>
  <c r="S283" i="2"/>
  <c r="D310" i="1240" s="1"/>
  <c r="O283" i="2"/>
  <c r="S284" i="2"/>
  <c r="D311" i="1240" s="1"/>
  <c r="O284" i="2"/>
  <c r="S285" i="2"/>
  <c r="D312" i="1240" s="1"/>
  <c r="O285" i="2"/>
  <c r="S286" i="2"/>
  <c r="D313" i="1240" s="1"/>
  <c r="O286" i="2"/>
  <c r="S288" i="2"/>
  <c r="D315" i="1240" s="1"/>
  <c r="O288" i="2"/>
  <c r="N289" i="2"/>
  <c r="F266" i="1240" s="1"/>
  <c r="V289" i="2"/>
  <c r="M290" i="2"/>
  <c r="E267" i="1240" s="1"/>
  <c r="U290" i="2"/>
  <c r="F317" i="1240" s="1"/>
  <c r="M291" i="2"/>
  <c r="E268" i="1240" s="1"/>
  <c r="U291" i="2"/>
  <c r="F318" i="1240" s="1"/>
  <c r="M292" i="2"/>
  <c r="E269" i="1240" s="1"/>
  <c r="U292" i="2"/>
  <c r="F319" i="1240" s="1"/>
  <c r="M293" i="2"/>
  <c r="E270" i="1240" s="1"/>
  <c r="U293" i="2"/>
  <c r="F320" i="1240" s="1"/>
  <c r="M294" i="2"/>
  <c r="E271" i="1240" s="1"/>
  <c r="U294" i="2"/>
  <c r="F321" i="1240" s="1"/>
  <c r="M295" i="2"/>
  <c r="E272" i="1240" s="1"/>
  <c r="U295" i="2"/>
  <c r="F322" i="1240" s="1"/>
  <c r="M296" i="2"/>
  <c r="E273" i="1240" s="1"/>
  <c r="U296" i="2"/>
  <c r="F323" i="1240" s="1"/>
  <c r="M297" i="2"/>
  <c r="E274" i="1240" s="1"/>
  <c r="U297" i="2"/>
  <c r="F324" i="1240" s="1"/>
  <c r="M298" i="2"/>
  <c r="E275" i="1240" s="1"/>
  <c r="U298" i="2"/>
  <c r="F325" i="1240" s="1"/>
  <c r="M299" i="2"/>
  <c r="E276" i="1240" s="1"/>
  <c r="U299" i="2"/>
  <c r="F326" i="1240" s="1"/>
  <c r="M300" i="2"/>
  <c r="E277" i="1240" s="1"/>
  <c r="U300" i="2"/>
  <c r="F327" i="1240" s="1"/>
  <c r="M301" i="2"/>
  <c r="E278" i="1240" s="1"/>
  <c r="U301" i="2"/>
  <c r="F328" i="1240" s="1"/>
  <c r="V274" i="2"/>
  <c r="N275" i="2"/>
  <c r="F252" i="1240" s="1"/>
  <c r="M276" i="2"/>
  <c r="E253" i="1240" s="1"/>
  <c r="M277" i="2"/>
  <c r="E254" i="1240" s="1"/>
  <c r="M279" i="2"/>
  <c r="E256" i="1240" s="1"/>
  <c r="M280" i="2"/>
  <c r="E257" i="1240" s="1"/>
  <c r="M281" i="2"/>
  <c r="E258" i="1240" s="1"/>
  <c r="T286" i="2"/>
  <c r="E313" i="1240" s="1"/>
  <c r="T288" i="2"/>
  <c r="E315" i="1240" s="1"/>
  <c r="N290" i="2"/>
  <c r="F267" i="1240" s="1"/>
  <c r="N291" i="2"/>
  <c r="F268" i="1240" s="1"/>
  <c r="N292" i="2"/>
  <c r="F269" i="1240" s="1"/>
  <c r="V293" i="2"/>
  <c r="V294" i="2"/>
  <c r="N301" i="2"/>
  <c r="F278" i="1240" s="1"/>
  <c r="N281" i="2"/>
  <c r="F258" i="1240" s="1"/>
  <c r="T274" i="2"/>
  <c r="E301" i="1240" s="1"/>
  <c r="T275" i="2"/>
  <c r="E302" i="1240" s="1"/>
  <c r="O275" i="2"/>
  <c r="S276" i="2"/>
  <c r="D303" i="1240" s="1"/>
  <c r="O276" i="2"/>
  <c r="S277" i="2"/>
  <c r="D304" i="1240" s="1"/>
  <c r="O277" i="2"/>
  <c r="S278" i="2"/>
  <c r="D305" i="1240" s="1"/>
  <c r="O278" i="2"/>
  <c r="S279" i="2"/>
  <c r="D306" i="1240" s="1"/>
  <c r="O279" i="2"/>
  <c r="S280" i="2"/>
  <c r="D307" i="1240" s="1"/>
  <c r="O280" i="2"/>
  <c r="S281" i="2"/>
  <c r="D308" i="1240" s="1"/>
  <c r="V281" i="2"/>
  <c r="N282" i="2"/>
  <c r="F259" i="1240" s="1"/>
  <c r="V282" i="2"/>
  <c r="N283" i="2"/>
  <c r="F260" i="1240" s="1"/>
  <c r="V283" i="2"/>
  <c r="N284" i="2"/>
  <c r="F261" i="1240" s="1"/>
  <c r="V284" i="2"/>
  <c r="N285" i="2"/>
  <c r="F262" i="1240" s="1"/>
  <c r="V285" i="2"/>
  <c r="N286" i="2"/>
  <c r="F263" i="1240" s="1"/>
  <c r="V286" i="2"/>
  <c r="N288" i="2"/>
  <c r="F265" i="1240" s="1"/>
  <c r="V288" i="2"/>
  <c r="M289" i="2"/>
  <c r="E266" i="1240" s="1"/>
  <c r="U289" i="2"/>
  <c r="F316" i="1240" s="1"/>
  <c r="T290" i="2"/>
  <c r="E317" i="1240" s="1"/>
  <c r="T291" i="2"/>
  <c r="E318" i="1240" s="1"/>
  <c r="T292" i="2"/>
  <c r="E319" i="1240" s="1"/>
  <c r="T293" i="2"/>
  <c r="E320" i="1240" s="1"/>
  <c r="T294" i="2"/>
  <c r="E321" i="1240" s="1"/>
  <c r="T295" i="2"/>
  <c r="E322" i="1240" s="1"/>
  <c r="T296" i="2"/>
  <c r="E323" i="1240" s="1"/>
  <c r="T297" i="2"/>
  <c r="E324" i="1240" s="1"/>
  <c r="T298" i="2"/>
  <c r="E325" i="1240" s="1"/>
  <c r="T299" i="2"/>
  <c r="E326" i="1240" s="1"/>
  <c r="T300" i="2"/>
  <c r="E327" i="1240" s="1"/>
  <c r="T301" i="2"/>
  <c r="E328" i="1240" s="1"/>
  <c r="U277" i="2"/>
  <c r="F304" i="1240" s="1"/>
  <c r="M278" i="2"/>
  <c r="E255" i="1240" s="1"/>
  <c r="U278" i="2"/>
  <c r="F305" i="1240" s="1"/>
  <c r="U279" i="2"/>
  <c r="F306" i="1240" s="1"/>
  <c r="T283" i="2"/>
  <c r="E310" i="1240" s="1"/>
  <c r="T284" i="2"/>
  <c r="E311" i="1240" s="1"/>
  <c r="O289" i="2"/>
  <c r="V290" i="2"/>
  <c r="V291" i="2"/>
  <c r="V292" i="2"/>
  <c r="N293" i="2"/>
  <c r="F270" i="1240" s="1"/>
  <c r="V295" i="2"/>
  <c r="V296" i="2"/>
  <c r="V297" i="2"/>
  <c r="N298" i="2"/>
  <c r="F275" i="1240" s="1"/>
  <c r="N299" i="2"/>
  <c r="F276" i="1240" s="1"/>
  <c r="V300" i="2"/>
  <c r="V301" i="2"/>
  <c r="S274" i="2"/>
  <c r="D301" i="1240" s="1"/>
  <c r="O274" i="2"/>
  <c r="S275" i="2"/>
  <c r="D302" i="1240" s="1"/>
  <c r="V275" i="2"/>
  <c r="N276" i="2"/>
  <c r="F253" i="1240" s="1"/>
  <c r="V276" i="2"/>
  <c r="N277" i="2"/>
  <c r="F254" i="1240" s="1"/>
  <c r="V277" i="2"/>
  <c r="N278" i="2"/>
  <c r="F255" i="1240" s="1"/>
  <c r="V278" i="2"/>
  <c r="N279" i="2"/>
  <c r="F256" i="1240" s="1"/>
  <c r="V279" i="2"/>
  <c r="N280" i="2"/>
  <c r="F257" i="1240" s="1"/>
  <c r="V280" i="2"/>
  <c r="U281" i="2"/>
  <c r="F308" i="1240" s="1"/>
  <c r="M282" i="2"/>
  <c r="E259" i="1240" s="1"/>
  <c r="U282" i="2"/>
  <c r="F309" i="1240" s="1"/>
  <c r="M283" i="2"/>
  <c r="E260" i="1240" s="1"/>
  <c r="U283" i="2"/>
  <c r="F310" i="1240" s="1"/>
  <c r="M284" i="2"/>
  <c r="E261" i="1240" s="1"/>
  <c r="U284" i="2"/>
  <c r="F311" i="1240" s="1"/>
  <c r="M285" i="2"/>
  <c r="E262" i="1240" s="1"/>
  <c r="U285" i="2"/>
  <c r="F312" i="1240" s="1"/>
  <c r="M286" i="2"/>
  <c r="E263" i="1240" s="1"/>
  <c r="U286" i="2"/>
  <c r="F313" i="1240" s="1"/>
  <c r="M288" i="2"/>
  <c r="E265" i="1240" s="1"/>
  <c r="U288" i="2"/>
  <c r="F315" i="1240" s="1"/>
  <c r="T289" i="2"/>
  <c r="E316" i="1240" s="1"/>
  <c r="S290" i="2"/>
  <c r="D317" i="1240" s="1"/>
  <c r="O290" i="2"/>
  <c r="S291" i="2"/>
  <c r="D318" i="1240" s="1"/>
  <c r="O291" i="2"/>
  <c r="S292" i="2"/>
  <c r="D319" i="1240" s="1"/>
  <c r="O292" i="2"/>
  <c r="S293" i="2"/>
  <c r="D320" i="1240" s="1"/>
  <c r="O293" i="2"/>
  <c r="S294" i="2"/>
  <c r="D321" i="1240" s="1"/>
  <c r="O294" i="2"/>
  <c r="S295" i="2"/>
  <c r="D322" i="1240" s="1"/>
  <c r="O295" i="2"/>
  <c r="S296" i="2"/>
  <c r="D323" i="1240" s="1"/>
  <c r="O296" i="2"/>
  <c r="S297" i="2"/>
  <c r="D324" i="1240" s="1"/>
  <c r="O297" i="2"/>
  <c r="S298" i="2"/>
  <c r="D325" i="1240" s="1"/>
  <c r="O298" i="2"/>
  <c r="S299" i="2"/>
  <c r="D326" i="1240" s="1"/>
  <c r="O299" i="2"/>
  <c r="S300" i="2"/>
  <c r="D327" i="1240" s="1"/>
  <c r="O300" i="2"/>
  <c r="S301" i="2"/>
  <c r="D328" i="1240" s="1"/>
  <c r="O301" i="2"/>
  <c r="N287" i="2"/>
  <c r="F264" i="1240" s="1"/>
  <c r="V287" i="2"/>
  <c r="S287" i="2"/>
  <c r="D314" i="1240" s="1"/>
  <c r="O287" i="2"/>
  <c r="M287" i="2"/>
  <c r="E264" i="1240" s="1"/>
  <c r="U287" i="2"/>
  <c r="F314" i="1240" s="1"/>
  <c r="T287" i="2"/>
  <c r="E314" i="1240" s="1"/>
  <c r="V272" i="2"/>
  <c r="M272" i="2"/>
  <c r="E249" i="1240" s="1"/>
  <c r="U272" i="2"/>
  <c r="F299" i="1240" s="1"/>
  <c r="N272" i="2"/>
  <c r="F249" i="1240" s="1"/>
  <c r="T272" i="2"/>
  <c r="E299" i="1240" s="1"/>
  <c r="S272" i="2"/>
  <c r="D299" i="1240" s="1"/>
  <c r="O272" i="2"/>
  <c r="T273" i="2"/>
  <c r="E300" i="1240" s="1"/>
  <c r="M273" i="2"/>
  <c r="E250" i="1240" s="1"/>
  <c r="U273" i="2"/>
  <c r="F300" i="1240" s="1"/>
  <c r="S273" i="2"/>
  <c r="D300" i="1240" s="1"/>
  <c r="O273" i="2"/>
  <c r="N273" i="2"/>
  <c r="F250" i="1240" s="1"/>
  <c r="V273" i="2"/>
  <c r="D266" i="2"/>
  <c r="C193" i="1240" s="1"/>
  <c r="H266" i="2"/>
  <c r="D268" i="2"/>
  <c r="C195" i="1240" s="1"/>
  <c r="H271" i="2"/>
  <c r="D275" i="2"/>
  <c r="C202" i="1240" s="1"/>
  <c r="D277" i="2"/>
  <c r="C204" i="1240" s="1"/>
  <c r="D279" i="2"/>
  <c r="C206" i="1240" s="1"/>
  <c r="D281" i="2"/>
  <c r="C208" i="1240" s="1"/>
  <c r="D283" i="2"/>
  <c r="C210" i="1240" s="1"/>
  <c r="D285" i="2"/>
  <c r="C212" i="1240" s="1"/>
  <c r="D290" i="2"/>
  <c r="C217" i="1240" s="1"/>
  <c r="D292" i="2"/>
  <c r="C219" i="1240" s="1"/>
  <c r="D293" i="2"/>
  <c r="C220" i="1240" s="1"/>
  <c r="D297" i="2"/>
  <c r="C224" i="1240" s="1"/>
  <c r="D299" i="2"/>
  <c r="C226" i="1240" s="1"/>
  <c r="D300" i="2"/>
  <c r="C227" i="1240" s="1"/>
  <c r="F275" i="2"/>
  <c r="E202" i="1240" s="1"/>
  <c r="H282" i="2"/>
  <c r="F293" i="2"/>
  <c r="E220" i="1240" s="1"/>
  <c r="F294" i="2"/>
  <c r="E221" i="1240" s="1"/>
  <c r="F296" i="2"/>
  <c r="E223" i="1240" s="1"/>
  <c r="F297" i="2"/>
  <c r="E224" i="1240" s="1"/>
  <c r="G266" i="2"/>
  <c r="F193" i="1240" s="1"/>
  <c r="E266" i="2"/>
  <c r="D193" i="1240" s="1"/>
  <c r="E267" i="2"/>
  <c r="D194" i="1240" s="1"/>
  <c r="E268" i="2"/>
  <c r="D195" i="1240" s="1"/>
  <c r="E269" i="2"/>
  <c r="D196" i="1240" s="1"/>
  <c r="E270" i="2"/>
  <c r="D197" i="1240" s="1"/>
  <c r="E271" i="2"/>
  <c r="D198" i="1240" s="1"/>
  <c r="E272" i="2"/>
  <c r="D199" i="1240" s="1"/>
  <c r="E273" i="2"/>
  <c r="D200" i="1240" s="1"/>
  <c r="E274" i="2"/>
  <c r="D201" i="1240" s="1"/>
  <c r="E275" i="2"/>
  <c r="D202" i="1240" s="1"/>
  <c r="E276" i="2"/>
  <c r="D203" i="1240" s="1"/>
  <c r="E277" i="2"/>
  <c r="D204" i="1240" s="1"/>
  <c r="E278" i="2"/>
  <c r="D205" i="1240" s="1"/>
  <c r="E279" i="2"/>
  <c r="D206" i="1240" s="1"/>
  <c r="E280" i="2"/>
  <c r="D207" i="1240" s="1"/>
  <c r="E281" i="2"/>
  <c r="D208" i="1240" s="1"/>
  <c r="E282" i="2"/>
  <c r="D209" i="1240" s="1"/>
  <c r="E283" i="2"/>
  <c r="D210" i="1240" s="1"/>
  <c r="E284" i="2"/>
  <c r="D211" i="1240" s="1"/>
  <c r="E285" i="2"/>
  <c r="D212" i="1240" s="1"/>
  <c r="E286" i="2"/>
  <c r="D213" i="1240" s="1"/>
  <c r="E287" i="2"/>
  <c r="D214" i="1240" s="1"/>
  <c r="E288" i="2"/>
  <c r="D215" i="1240" s="1"/>
  <c r="E289" i="2"/>
  <c r="D216" i="1240" s="1"/>
  <c r="E290" i="2"/>
  <c r="D217" i="1240" s="1"/>
  <c r="E291" i="2"/>
  <c r="D218" i="1240" s="1"/>
  <c r="E292" i="2"/>
  <c r="D219" i="1240" s="1"/>
  <c r="E293" i="2"/>
  <c r="D220" i="1240" s="1"/>
  <c r="E294" i="2"/>
  <c r="D221" i="1240" s="1"/>
  <c r="E295" i="2"/>
  <c r="D222" i="1240" s="1"/>
  <c r="E296" i="2"/>
  <c r="D223" i="1240" s="1"/>
  <c r="E297" i="2"/>
  <c r="D224" i="1240" s="1"/>
  <c r="E298" i="2"/>
  <c r="D225" i="1240" s="1"/>
  <c r="E299" i="2"/>
  <c r="D226" i="1240" s="1"/>
  <c r="E300" i="2"/>
  <c r="D227" i="1240" s="1"/>
  <c r="E301" i="2"/>
  <c r="D228" i="1240" s="1"/>
  <c r="G272" i="2"/>
  <c r="F199" i="1240" s="1"/>
  <c r="G273" i="2"/>
  <c r="F200" i="1240" s="1"/>
  <c r="G274" i="2"/>
  <c r="F201" i="1240" s="1"/>
  <c r="G275" i="2"/>
  <c r="F202" i="1240" s="1"/>
  <c r="F276" i="2"/>
  <c r="E203" i="1240" s="1"/>
  <c r="F277" i="2"/>
  <c r="E204" i="1240" s="1"/>
  <c r="F278" i="2"/>
  <c r="E205" i="1240" s="1"/>
  <c r="F279" i="2"/>
  <c r="E206" i="1240" s="1"/>
  <c r="F280" i="2"/>
  <c r="E207" i="1240" s="1"/>
  <c r="F281" i="2"/>
  <c r="E208" i="1240" s="1"/>
  <c r="H289" i="2"/>
  <c r="G290" i="2"/>
  <c r="F217" i="1240" s="1"/>
  <c r="G291" i="2"/>
  <c r="F218" i="1240" s="1"/>
  <c r="G292" i="2"/>
  <c r="F219" i="1240" s="1"/>
  <c r="G293" i="2"/>
  <c r="F220" i="1240" s="1"/>
  <c r="G294" i="2"/>
  <c r="F221" i="1240" s="1"/>
  <c r="G295" i="2"/>
  <c r="F222" i="1240" s="1"/>
  <c r="G296" i="2"/>
  <c r="F223" i="1240" s="1"/>
  <c r="G297" i="2"/>
  <c r="F224" i="1240" s="1"/>
  <c r="G298" i="2"/>
  <c r="F225" i="1240" s="1"/>
  <c r="G299" i="2"/>
  <c r="F226" i="1240" s="1"/>
  <c r="G300" i="2"/>
  <c r="F227" i="1240" s="1"/>
  <c r="G301" i="2"/>
  <c r="F228" i="1240" s="1"/>
  <c r="H267" i="2"/>
  <c r="H269" i="2"/>
  <c r="H270" i="2"/>
  <c r="D272" i="2"/>
  <c r="C199" i="1240" s="1"/>
  <c r="D274" i="2"/>
  <c r="C201" i="1240" s="1"/>
  <c r="D284" i="2"/>
  <c r="C211" i="1240" s="1"/>
  <c r="D286" i="2"/>
  <c r="C213" i="1240" s="1"/>
  <c r="D288" i="2"/>
  <c r="C215" i="1240" s="1"/>
  <c r="D298" i="2"/>
  <c r="C225" i="1240" s="1"/>
  <c r="D270" i="2"/>
  <c r="C197" i="1240" s="1"/>
  <c r="D276" i="2"/>
  <c r="C203" i="1240" s="1"/>
  <c r="D280" i="2"/>
  <c r="C207" i="1240" s="1"/>
  <c r="D282" i="2"/>
  <c r="C209" i="1240" s="1"/>
  <c r="D291" i="2"/>
  <c r="C218" i="1240" s="1"/>
  <c r="D294" i="2"/>
  <c r="C221" i="1240" s="1"/>
  <c r="D301" i="2"/>
  <c r="C228" i="1240" s="1"/>
  <c r="F274" i="2"/>
  <c r="E201" i="1240" s="1"/>
  <c r="H284" i="2"/>
  <c r="H286" i="2"/>
  <c r="H288" i="2"/>
  <c r="F291" i="2"/>
  <c r="E218" i="1240" s="1"/>
  <c r="F292" i="2"/>
  <c r="E219" i="1240" s="1"/>
  <c r="F295" i="2"/>
  <c r="E222" i="1240" s="1"/>
  <c r="F299" i="2"/>
  <c r="E226" i="1240" s="1"/>
  <c r="F300" i="2"/>
  <c r="E227" i="1240" s="1"/>
  <c r="F301" i="2"/>
  <c r="E228" i="1240" s="1"/>
  <c r="C267" i="2"/>
  <c r="B194" i="1240" s="1"/>
  <c r="G267" i="2"/>
  <c r="F194" i="1240" s="1"/>
  <c r="C268" i="2"/>
  <c r="B195" i="1240" s="1"/>
  <c r="G268" i="2"/>
  <c r="F195" i="1240" s="1"/>
  <c r="C269" i="2"/>
  <c r="B196" i="1240" s="1"/>
  <c r="C270" i="2"/>
  <c r="B197" i="1240" s="1"/>
  <c r="C271" i="2"/>
  <c r="B198" i="1240" s="1"/>
  <c r="G271" i="2"/>
  <c r="F198" i="1240" s="1"/>
  <c r="C275" i="2"/>
  <c r="B202" i="1240" s="1"/>
  <c r="C276" i="2"/>
  <c r="B203" i="1240" s="1"/>
  <c r="C277" i="2"/>
  <c r="B204" i="1240" s="1"/>
  <c r="C278" i="2"/>
  <c r="B205" i="1240" s="1"/>
  <c r="C279" i="2"/>
  <c r="B206" i="1240" s="1"/>
  <c r="C280" i="2"/>
  <c r="B207" i="1240" s="1"/>
  <c r="C281" i="2"/>
  <c r="B208" i="1240" s="1"/>
  <c r="C282" i="2"/>
  <c r="B209" i="1240" s="1"/>
  <c r="C283" i="2"/>
  <c r="B210" i="1240" s="1"/>
  <c r="C284" i="2"/>
  <c r="B211" i="1240" s="1"/>
  <c r="C285" i="2"/>
  <c r="B212" i="1240" s="1"/>
  <c r="C286" i="2"/>
  <c r="B213" i="1240" s="1"/>
  <c r="C287" i="2"/>
  <c r="B214" i="1240" s="1"/>
  <c r="C288" i="2"/>
  <c r="B215" i="1240" s="1"/>
  <c r="C289" i="2"/>
  <c r="B216" i="1240" s="1"/>
  <c r="C290" i="2"/>
  <c r="B217" i="1240" s="1"/>
  <c r="C291" i="2"/>
  <c r="B218" i="1240" s="1"/>
  <c r="C292" i="2"/>
  <c r="B219" i="1240" s="1"/>
  <c r="C293" i="2"/>
  <c r="B220" i="1240" s="1"/>
  <c r="C294" i="2"/>
  <c r="B221" i="1240" s="1"/>
  <c r="C295" i="2"/>
  <c r="B222" i="1240" s="1"/>
  <c r="C296" i="2"/>
  <c r="B223" i="1240" s="1"/>
  <c r="C297" i="2"/>
  <c r="B224" i="1240" s="1"/>
  <c r="C298" i="2"/>
  <c r="B225" i="1240" s="1"/>
  <c r="C299" i="2"/>
  <c r="B226" i="1240" s="1"/>
  <c r="C300" i="2"/>
  <c r="B227" i="1240" s="1"/>
  <c r="C301" i="2"/>
  <c r="B228" i="1240" s="1"/>
  <c r="H275" i="2"/>
  <c r="H276" i="2"/>
  <c r="H277" i="2"/>
  <c r="H278" i="2"/>
  <c r="H279" i="2"/>
  <c r="H280" i="2"/>
  <c r="G282" i="2"/>
  <c r="F209" i="1240" s="1"/>
  <c r="G283" i="2"/>
  <c r="F210" i="1240" s="1"/>
  <c r="G284" i="2"/>
  <c r="F211" i="1240" s="1"/>
  <c r="G285" i="2"/>
  <c r="F212" i="1240" s="1"/>
  <c r="G286" i="2"/>
  <c r="F213" i="1240" s="1"/>
  <c r="G287" i="2"/>
  <c r="F214" i="1240" s="1"/>
  <c r="G288" i="2"/>
  <c r="F215" i="1240" s="1"/>
  <c r="F289" i="2"/>
  <c r="E216" i="1240" s="1"/>
  <c r="D267" i="2"/>
  <c r="C194" i="1240" s="1"/>
  <c r="H268" i="2"/>
  <c r="D269" i="2"/>
  <c r="C196" i="1240" s="1"/>
  <c r="D271" i="2"/>
  <c r="C198" i="1240" s="1"/>
  <c r="D273" i="2"/>
  <c r="C200" i="1240" s="1"/>
  <c r="D278" i="2"/>
  <c r="C205" i="1240" s="1"/>
  <c r="D287" i="2"/>
  <c r="C214" i="1240" s="1"/>
  <c r="D289" i="2"/>
  <c r="C216" i="1240" s="1"/>
  <c r="D295" i="2"/>
  <c r="C222" i="1240" s="1"/>
  <c r="D296" i="2"/>
  <c r="C223" i="1240" s="1"/>
  <c r="F272" i="2"/>
  <c r="E199" i="1240" s="1"/>
  <c r="F273" i="2"/>
  <c r="E200" i="1240" s="1"/>
  <c r="H281" i="2"/>
  <c r="H283" i="2"/>
  <c r="H285" i="2"/>
  <c r="H287" i="2"/>
  <c r="G289" i="2"/>
  <c r="F216" i="1240" s="1"/>
  <c r="F290" i="2"/>
  <c r="E217" i="1240" s="1"/>
  <c r="F298" i="2"/>
  <c r="E225" i="1240" s="1"/>
  <c r="C266" i="2"/>
  <c r="B193" i="1240" s="1"/>
  <c r="G269" i="2"/>
  <c r="F196" i="1240" s="1"/>
  <c r="G270" i="2"/>
  <c r="F197" i="1240" s="1"/>
  <c r="C272" i="2"/>
  <c r="B199" i="1240" s="1"/>
  <c r="C273" i="2"/>
  <c r="B200" i="1240" s="1"/>
  <c r="C274" i="2"/>
  <c r="B201" i="1240" s="1"/>
  <c r="F266" i="2"/>
  <c r="E193" i="1240" s="1"/>
  <c r="F267" i="2"/>
  <c r="E194" i="1240" s="1"/>
  <c r="F268" i="2"/>
  <c r="E195" i="1240" s="1"/>
  <c r="F269" i="2"/>
  <c r="E196" i="1240" s="1"/>
  <c r="F270" i="2"/>
  <c r="E197" i="1240" s="1"/>
  <c r="F271" i="2"/>
  <c r="E198" i="1240" s="1"/>
  <c r="H272" i="2"/>
  <c r="H273" i="2"/>
  <c r="H274" i="2"/>
  <c r="G276" i="2"/>
  <c r="F203" i="1240" s="1"/>
  <c r="G277" i="2"/>
  <c r="F204" i="1240" s="1"/>
  <c r="G278" i="2"/>
  <c r="F205" i="1240" s="1"/>
  <c r="G279" i="2"/>
  <c r="F206" i="1240" s="1"/>
  <c r="G280" i="2"/>
  <c r="F207" i="1240" s="1"/>
  <c r="G281" i="2"/>
  <c r="F208" i="1240" s="1"/>
  <c r="F282" i="2"/>
  <c r="E209" i="1240" s="1"/>
  <c r="F283" i="2"/>
  <c r="E210" i="1240" s="1"/>
  <c r="F284" i="2"/>
  <c r="E211" i="1240" s="1"/>
  <c r="F285" i="2"/>
  <c r="E212" i="1240" s="1"/>
  <c r="F286" i="2"/>
  <c r="E213" i="1240" s="1"/>
  <c r="F287" i="2"/>
  <c r="E214" i="1240" s="1"/>
  <c r="F288" i="2"/>
  <c r="E215" i="1240" s="1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F213" i="2" l="1"/>
  <c r="AQ209" i="2"/>
  <c r="AQ215" i="2"/>
  <c r="AR232" i="2"/>
  <c r="AQ229" i="2"/>
  <c r="AF243" i="2"/>
  <c r="J47" i="1312"/>
  <c r="J47" i="1311"/>
  <c r="J47" i="1309"/>
  <c r="D47" i="1312"/>
  <c r="I47" i="1310"/>
  <c r="I47" i="1308"/>
  <c r="F47" i="1307"/>
  <c r="F47" i="1309"/>
  <c r="F47" i="1308"/>
  <c r="I46" i="1312"/>
  <c r="I46" i="1311"/>
  <c r="I46" i="1309"/>
  <c r="F46" i="1311"/>
  <c r="F46" i="1310"/>
  <c r="K46" i="1307"/>
  <c r="E46" i="1307"/>
  <c r="E46" i="1309"/>
  <c r="E46" i="1308"/>
  <c r="F44" i="1312"/>
  <c r="K44" i="1310"/>
  <c r="K44" i="1308"/>
  <c r="E44" i="1311"/>
  <c r="E44" i="1310"/>
  <c r="J44" i="1307"/>
  <c r="D44" i="1309"/>
  <c r="D44" i="1308"/>
  <c r="D44" i="1307"/>
  <c r="J29" i="1312"/>
  <c r="J29" i="1311"/>
  <c r="J29" i="1309"/>
  <c r="D29" i="1312"/>
  <c r="I29" i="1310"/>
  <c r="I29" i="1308"/>
  <c r="F26" i="1309"/>
  <c r="F26" i="1308"/>
  <c r="F26" i="1307"/>
  <c r="I26" i="1312"/>
  <c r="I26" i="1311"/>
  <c r="I26" i="1309"/>
  <c r="F26" i="1311"/>
  <c r="F26" i="1310"/>
  <c r="K26" i="1307"/>
  <c r="F41" i="1312"/>
  <c r="K41" i="1310"/>
  <c r="K41" i="1308"/>
  <c r="D41" i="1310"/>
  <c r="D41" i="1311"/>
  <c r="I41" i="1307"/>
  <c r="D41" i="1307"/>
  <c r="D41" i="1309"/>
  <c r="D41" i="1308"/>
  <c r="F24" i="1312"/>
  <c r="K24" i="1310"/>
  <c r="K24" i="1308"/>
  <c r="E24" i="1311"/>
  <c r="E24" i="1310"/>
  <c r="J24" i="1307"/>
  <c r="D24" i="1309"/>
  <c r="D24" i="1308"/>
  <c r="D24" i="1307"/>
  <c r="E45" i="1309"/>
  <c r="E45" i="1308"/>
  <c r="E45" i="1307"/>
  <c r="E45" i="1311"/>
  <c r="E45" i="1310"/>
  <c r="J45" i="1307"/>
  <c r="J40" i="1312"/>
  <c r="J40" i="1311"/>
  <c r="J40" i="1309"/>
  <c r="D40" i="1312"/>
  <c r="I40" i="1310"/>
  <c r="I40" i="1308"/>
  <c r="F40" i="1309"/>
  <c r="F40" i="1308"/>
  <c r="F40" i="1307"/>
  <c r="E36" i="1311"/>
  <c r="E36" i="1310"/>
  <c r="J36" i="1307"/>
  <c r="D36" i="1309"/>
  <c r="D36" i="1308"/>
  <c r="D36" i="1307"/>
  <c r="E36" i="1312"/>
  <c r="J36" i="1310"/>
  <c r="J36" i="1308"/>
  <c r="E25" i="1312"/>
  <c r="J25" i="1310"/>
  <c r="J25" i="1308"/>
  <c r="E25" i="1311"/>
  <c r="E25" i="1310"/>
  <c r="J25" i="1307"/>
  <c r="D25" i="1307"/>
  <c r="D25" i="1309"/>
  <c r="D25" i="1308"/>
  <c r="F50" i="1311"/>
  <c r="F50" i="1310"/>
  <c r="K50" i="1307"/>
  <c r="E49" i="1311"/>
  <c r="E49" i="1310"/>
  <c r="J49" i="1307"/>
  <c r="D48" i="1311"/>
  <c r="D48" i="1310"/>
  <c r="I48" i="1307"/>
  <c r="F42" i="1311"/>
  <c r="F42" i="1310"/>
  <c r="K42" i="1307"/>
  <c r="E39" i="1309"/>
  <c r="E39" i="1308"/>
  <c r="E39" i="1307"/>
  <c r="J37" i="1312"/>
  <c r="J37" i="1311"/>
  <c r="J37" i="1309"/>
  <c r="J34" i="1311"/>
  <c r="J34" i="1312"/>
  <c r="J34" i="1309"/>
  <c r="J32" i="1312"/>
  <c r="J32" i="1311"/>
  <c r="J32" i="1309"/>
  <c r="F30" i="1312"/>
  <c r="K30" i="1310"/>
  <c r="K30" i="1308"/>
  <c r="E28" i="1312"/>
  <c r="J28" i="1310"/>
  <c r="J28" i="1308"/>
  <c r="D27" i="1312"/>
  <c r="I27" i="1310"/>
  <c r="I27" i="1308"/>
  <c r="F22" i="1311"/>
  <c r="F22" i="1310"/>
  <c r="K22" i="1307"/>
  <c r="E51" i="1309"/>
  <c r="E51" i="1308"/>
  <c r="E51" i="1307"/>
  <c r="D50" i="1309"/>
  <c r="D50" i="1308"/>
  <c r="D50" i="1307"/>
  <c r="F48" i="1309"/>
  <c r="F48" i="1308"/>
  <c r="F48" i="1307"/>
  <c r="E43" i="1309"/>
  <c r="E43" i="1308"/>
  <c r="E43" i="1307"/>
  <c r="D42" i="1309"/>
  <c r="D42" i="1308"/>
  <c r="D42" i="1307"/>
  <c r="D38" i="1312"/>
  <c r="I38" i="1310"/>
  <c r="I38" i="1308"/>
  <c r="F35" i="1312"/>
  <c r="K35" i="1310"/>
  <c r="K35" i="1308"/>
  <c r="E34" i="1312"/>
  <c r="J34" i="1310"/>
  <c r="J34" i="1308"/>
  <c r="D33" i="1312"/>
  <c r="I33" i="1310"/>
  <c r="I33" i="1308"/>
  <c r="F31" i="1312"/>
  <c r="K31" i="1310"/>
  <c r="K31" i="1308"/>
  <c r="E30" i="1310"/>
  <c r="E30" i="1311"/>
  <c r="J30" i="1307"/>
  <c r="D28" i="1311"/>
  <c r="D28" i="1310"/>
  <c r="I28" i="1307"/>
  <c r="F23" i="1307"/>
  <c r="F23" i="1309"/>
  <c r="F23" i="1308"/>
  <c r="E22" i="1307"/>
  <c r="E22" i="1309"/>
  <c r="E22" i="1308"/>
  <c r="J50" i="1311"/>
  <c r="J50" i="1312"/>
  <c r="J50" i="1309"/>
  <c r="J48" i="1312"/>
  <c r="J48" i="1311"/>
  <c r="J48" i="1309"/>
  <c r="J42" i="1311"/>
  <c r="J42" i="1312"/>
  <c r="J42" i="1309"/>
  <c r="F38" i="1311"/>
  <c r="F38" i="1310"/>
  <c r="K38" i="1307"/>
  <c r="E37" i="1311"/>
  <c r="E37" i="1310"/>
  <c r="J37" i="1307"/>
  <c r="D35" i="1311"/>
  <c r="D35" i="1310"/>
  <c r="I35" i="1307"/>
  <c r="F33" i="1311"/>
  <c r="F33" i="1310"/>
  <c r="K33" i="1307"/>
  <c r="E32" i="1311"/>
  <c r="E32" i="1310"/>
  <c r="J32" i="1307"/>
  <c r="D31" i="1309"/>
  <c r="D31" i="1308"/>
  <c r="D31" i="1307"/>
  <c r="F28" i="1309"/>
  <c r="F28" i="1308"/>
  <c r="F28" i="1307"/>
  <c r="E27" i="1309"/>
  <c r="E27" i="1308"/>
  <c r="E27" i="1307"/>
  <c r="J22" i="1311"/>
  <c r="J22" i="1312"/>
  <c r="J22" i="1309"/>
  <c r="E51" i="1312"/>
  <c r="J51" i="1310"/>
  <c r="J51" i="1308"/>
  <c r="D50" i="1312"/>
  <c r="I50" i="1310"/>
  <c r="I50" i="1308"/>
  <c r="F48" i="1312"/>
  <c r="K48" i="1310"/>
  <c r="K48" i="1308"/>
  <c r="E43" i="1312"/>
  <c r="J43" i="1310"/>
  <c r="J43" i="1308"/>
  <c r="D42" i="1312"/>
  <c r="I42" i="1310"/>
  <c r="I42" i="1308"/>
  <c r="F38" i="1309"/>
  <c r="F38" i="1308"/>
  <c r="F38" i="1307"/>
  <c r="E37" i="1309"/>
  <c r="E37" i="1308"/>
  <c r="E37" i="1307"/>
  <c r="D35" i="1309"/>
  <c r="D35" i="1308"/>
  <c r="D35" i="1307"/>
  <c r="F33" i="1309"/>
  <c r="F33" i="1308"/>
  <c r="F33" i="1307"/>
  <c r="E32" i="1309"/>
  <c r="E32" i="1308"/>
  <c r="E32" i="1307"/>
  <c r="J30" i="1311"/>
  <c r="J30" i="1312"/>
  <c r="J30" i="1309"/>
  <c r="J27" i="1312"/>
  <c r="J27" i="1311"/>
  <c r="J27" i="1309"/>
  <c r="D23" i="1312"/>
  <c r="I23" i="1310"/>
  <c r="I23" i="1308"/>
  <c r="O48" i="1296"/>
  <c r="O48" i="1295"/>
  <c r="O48" i="1294"/>
  <c r="O48" i="1293"/>
  <c r="O48" i="1292"/>
  <c r="O48" i="1291"/>
  <c r="O48" i="1290"/>
  <c r="O48" i="1289"/>
  <c r="O48" i="1288"/>
  <c r="O48" i="1287"/>
  <c r="O44" i="1296"/>
  <c r="O44" i="1295"/>
  <c r="O44" i="1294"/>
  <c r="O44" i="1293"/>
  <c r="O44" i="1292"/>
  <c r="O44" i="1291"/>
  <c r="O44" i="1290"/>
  <c r="O44" i="1289"/>
  <c r="O44" i="1288"/>
  <c r="O44" i="1287"/>
  <c r="O40" i="1296"/>
  <c r="O40" i="1295"/>
  <c r="O40" i="1294"/>
  <c r="O40" i="1293"/>
  <c r="O40" i="1292"/>
  <c r="O40" i="1291"/>
  <c r="O40" i="1290"/>
  <c r="O40" i="1289"/>
  <c r="O40" i="1288"/>
  <c r="O40" i="1287"/>
  <c r="O33" i="1296"/>
  <c r="O33" i="1295"/>
  <c r="O33" i="1294"/>
  <c r="O33" i="1293"/>
  <c r="O33" i="1292"/>
  <c r="O33" i="1291"/>
  <c r="O33" i="1290"/>
  <c r="O33" i="1289"/>
  <c r="O33" i="1288"/>
  <c r="O33" i="1287"/>
  <c r="O48" i="1286"/>
  <c r="O48" i="1285"/>
  <c r="O48" i="1284"/>
  <c r="O48" i="1283"/>
  <c r="O48" i="1281"/>
  <c r="O48" i="1280"/>
  <c r="O48" i="1279"/>
  <c r="O48" i="1278"/>
  <c r="O48" i="1282"/>
  <c r="O48" i="1277"/>
  <c r="O44" i="1286"/>
  <c r="O44" i="1285"/>
  <c r="O44" i="1284"/>
  <c r="O44" i="1283"/>
  <c r="O44" i="1281"/>
  <c r="O44" i="1280"/>
  <c r="O44" i="1279"/>
  <c r="O44" i="1278"/>
  <c r="O44" i="1282"/>
  <c r="O44" i="1277"/>
  <c r="O40" i="1286"/>
  <c r="O40" i="1285"/>
  <c r="O40" i="1284"/>
  <c r="O40" i="1283"/>
  <c r="O40" i="1281"/>
  <c r="O40" i="1280"/>
  <c r="O40" i="1279"/>
  <c r="O40" i="1278"/>
  <c r="O40" i="1282"/>
  <c r="O40" i="1277"/>
  <c r="O29" i="1296"/>
  <c r="O29" i="1295"/>
  <c r="O29" i="1294"/>
  <c r="O29" i="1293"/>
  <c r="O29" i="1292"/>
  <c r="O29" i="1291"/>
  <c r="O29" i="1290"/>
  <c r="O29" i="1289"/>
  <c r="O29" i="1288"/>
  <c r="O29" i="1287"/>
  <c r="O25" i="1286"/>
  <c r="O25" i="1285"/>
  <c r="O25" i="1284"/>
  <c r="O25" i="1283"/>
  <c r="O25" i="1282"/>
  <c r="O25" i="1281"/>
  <c r="O25" i="1280"/>
  <c r="O25" i="1279"/>
  <c r="O25" i="1278"/>
  <c r="O25" i="1277"/>
  <c r="O32" i="1296"/>
  <c r="O32" i="1295"/>
  <c r="O32" i="1294"/>
  <c r="O32" i="1293"/>
  <c r="O32" i="1292"/>
  <c r="O32" i="1291"/>
  <c r="O32" i="1290"/>
  <c r="O32" i="1289"/>
  <c r="O32" i="1288"/>
  <c r="O32" i="1287"/>
  <c r="O27" i="1286"/>
  <c r="O27" i="1285"/>
  <c r="O27" i="1284"/>
  <c r="O27" i="1283"/>
  <c r="O27" i="1282"/>
  <c r="O27" i="1281"/>
  <c r="O27" i="1280"/>
  <c r="O27" i="1279"/>
  <c r="O27" i="1278"/>
  <c r="O27" i="1277"/>
  <c r="O37" i="1286"/>
  <c r="O37" i="1285"/>
  <c r="O37" i="1284"/>
  <c r="O37" i="1283"/>
  <c r="O37" i="1282"/>
  <c r="O37" i="1281"/>
  <c r="O37" i="1280"/>
  <c r="O37" i="1279"/>
  <c r="O37" i="1278"/>
  <c r="O37" i="1277"/>
  <c r="O30" i="1286"/>
  <c r="O30" i="1285"/>
  <c r="O30" i="1284"/>
  <c r="O30" i="1283"/>
  <c r="O30" i="1281"/>
  <c r="O30" i="1280"/>
  <c r="O30" i="1279"/>
  <c r="O30" i="1278"/>
  <c r="O30" i="1277"/>
  <c r="O30" i="1282"/>
  <c r="R42" i="1296"/>
  <c r="R42" i="1295"/>
  <c r="R42" i="1294"/>
  <c r="R42" i="1293"/>
  <c r="R42" i="1292"/>
  <c r="R42" i="1291"/>
  <c r="R42" i="1290"/>
  <c r="R42" i="1289"/>
  <c r="R42" i="1287"/>
  <c r="R42" i="1288"/>
  <c r="D26" i="1302"/>
  <c r="D26" i="1301"/>
  <c r="D26" i="1303"/>
  <c r="H26" i="1297"/>
  <c r="D26" i="1292"/>
  <c r="D26" i="1291"/>
  <c r="H26" i="1287"/>
  <c r="D26" i="1282"/>
  <c r="D26" i="1281"/>
  <c r="D26" i="1293"/>
  <c r="D26" i="1283"/>
  <c r="H26" i="1277"/>
  <c r="D26" i="1273"/>
  <c r="D26" i="1272"/>
  <c r="D26" i="1271"/>
  <c r="H26" i="1267"/>
  <c r="Q42" i="1296"/>
  <c r="Q42" i="1295"/>
  <c r="Q42" i="1294"/>
  <c r="Q42" i="1293"/>
  <c r="Q42" i="1292"/>
  <c r="Q42" i="1291"/>
  <c r="Q42" i="1290"/>
  <c r="Q42" i="1289"/>
  <c r="Q42" i="1288"/>
  <c r="Q42" i="1287"/>
  <c r="R26" i="1286"/>
  <c r="R26" i="1285"/>
  <c r="R26" i="1284"/>
  <c r="R26" i="1283"/>
  <c r="R26" i="1282"/>
  <c r="R26" i="1277"/>
  <c r="R26" i="1281"/>
  <c r="R26" i="1280"/>
  <c r="R26" i="1279"/>
  <c r="R26" i="1278"/>
  <c r="S26" i="1296"/>
  <c r="S26" i="1295"/>
  <c r="S26" i="1294"/>
  <c r="S26" i="1293"/>
  <c r="S26" i="1292"/>
  <c r="S26" i="1291"/>
  <c r="S26" i="1290"/>
  <c r="S26" i="1289"/>
  <c r="S26" i="1288"/>
  <c r="S26" i="1287"/>
  <c r="P29" i="1296"/>
  <c r="P29" i="1295"/>
  <c r="P29" i="1294"/>
  <c r="P29" i="1293"/>
  <c r="P29" i="1292"/>
  <c r="P29" i="1291"/>
  <c r="P29" i="1290"/>
  <c r="P29" i="1289"/>
  <c r="P29" i="1287"/>
  <c r="P29" i="1288"/>
  <c r="P29" i="1286"/>
  <c r="P29" i="1285"/>
  <c r="P29" i="1284"/>
  <c r="P29" i="1283"/>
  <c r="P29" i="1282"/>
  <c r="P29" i="1277"/>
  <c r="P29" i="1281"/>
  <c r="P29" i="1280"/>
  <c r="P29" i="1279"/>
  <c r="P29" i="1278"/>
  <c r="S31" i="1296"/>
  <c r="S31" i="1295"/>
  <c r="S31" i="1294"/>
  <c r="S31" i="1293"/>
  <c r="S31" i="1292"/>
  <c r="S31" i="1291"/>
  <c r="S31" i="1290"/>
  <c r="S31" i="1289"/>
  <c r="S31" i="1288"/>
  <c r="S31" i="1287"/>
  <c r="Q31" i="1286"/>
  <c r="Q31" i="1285"/>
  <c r="Q31" i="1284"/>
  <c r="Q31" i="1283"/>
  <c r="Q31" i="1281"/>
  <c r="Q31" i="1280"/>
  <c r="Q31" i="1279"/>
  <c r="Q31" i="1278"/>
  <c r="Q31" i="1277"/>
  <c r="Q31" i="1282"/>
  <c r="Q31" i="1296"/>
  <c r="Q31" i="1295"/>
  <c r="Q31" i="1294"/>
  <c r="Q31" i="1292"/>
  <c r="Q31" i="1291"/>
  <c r="Q31" i="1290"/>
  <c r="Q31" i="1289"/>
  <c r="Q31" i="1288"/>
  <c r="Q31" i="1293"/>
  <c r="Q31" i="1287"/>
  <c r="R22" i="1286"/>
  <c r="R22" i="1285"/>
  <c r="R22" i="1284"/>
  <c r="R22" i="1283"/>
  <c r="R22" i="1277"/>
  <c r="R22" i="1282"/>
  <c r="R22" i="1281"/>
  <c r="R22" i="1280"/>
  <c r="R22" i="1279"/>
  <c r="R22" i="1278"/>
  <c r="Q22" i="1296"/>
  <c r="Q22" i="1295"/>
  <c r="Q22" i="1294"/>
  <c r="Q22" i="1293"/>
  <c r="Q22" i="1292"/>
  <c r="Q22" i="1291"/>
  <c r="Q22" i="1290"/>
  <c r="Q22" i="1289"/>
  <c r="Q22" i="1288"/>
  <c r="Q22" i="1287"/>
  <c r="Q22" i="1286"/>
  <c r="Q22" i="1285"/>
  <c r="Q22" i="1284"/>
  <c r="Q22" i="1283"/>
  <c r="Q22" i="1282"/>
  <c r="Q22" i="1281"/>
  <c r="Q22" i="1280"/>
  <c r="Q22" i="1279"/>
  <c r="Q22" i="1278"/>
  <c r="Q22" i="1277"/>
  <c r="Q41" i="1296"/>
  <c r="Q41" i="1295"/>
  <c r="Q41" i="1294"/>
  <c r="Q41" i="1293"/>
  <c r="Q41" i="1292"/>
  <c r="Q41" i="1291"/>
  <c r="Q41" i="1290"/>
  <c r="Q41" i="1289"/>
  <c r="Q41" i="1288"/>
  <c r="Q41" i="1287"/>
  <c r="P33" i="1296"/>
  <c r="P33" i="1295"/>
  <c r="P33" i="1294"/>
  <c r="P33" i="1293"/>
  <c r="P33" i="1292"/>
  <c r="P33" i="1291"/>
  <c r="P33" i="1290"/>
  <c r="P33" i="1289"/>
  <c r="P33" i="1287"/>
  <c r="P33" i="1288"/>
  <c r="P33" i="1286"/>
  <c r="P33" i="1285"/>
  <c r="P33" i="1284"/>
  <c r="P33" i="1283"/>
  <c r="P33" i="1282"/>
  <c r="P33" i="1277"/>
  <c r="P33" i="1281"/>
  <c r="P33" i="1280"/>
  <c r="P33" i="1279"/>
  <c r="P33" i="1278"/>
  <c r="S33" i="1296"/>
  <c r="S33" i="1295"/>
  <c r="S33" i="1294"/>
  <c r="S33" i="1293"/>
  <c r="S33" i="1292"/>
  <c r="S33" i="1291"/>
  <c r="S33" i="1290"/>
  <c r="S33" i="1289"/>
  <c r="S33" i="1288"/>
  <c r="S33" i="1287"/>
  <c r="N44" i="1296"/>
  <c r="N44" i="1295"/>
  <c r="N44" i="1294"/>
  <c r="N44" i="1293"/>
  <c r="N44" i="1292"/>
  <c r="N44" i="1291"/>
  <c r="N44" i="1290"/>
  <c r="N44" i="1289"/>
  <c r="N44" i="1287"/>
  <c r="N44" i="1288"/>
  <c r="N44" i="1286"/>
  <c r="N44" i="1285"/>
  <c r="N44" i="1284"/>
  <c r="N44" i="1283"/>
  <c r="N44" i="1282"/>
  <c r="N44" i="1281"/>
  <c r="N44" i="1280"/>
  <c r="N44" i="1279"/>
  <c r="N44" i="1278"/>
  <c r="N44" i="1277"/>
  <c r="Q44" i="1286"/>
  <c r="Q44" i="1285"/>
  <c r="Q44" i="1284"/>
  <c r="Q44" i="1283"/>
  <c r="Q44" i="1282"/>
  <c r="Q44" i="1281"/>
  <c r="Q44" i="1280"/>
  <c r="Q44" i="1279"/>
  <c r="Q44" i="1278"/>
  <c r="Q44" i="1277"/>
  <c r="R40" i="1296"/>
  <c r="R40" i="1295"/>
  <c r="R40" i="1294"/>
  <c r="R40" i="1293"/>
  <c r="R40" i="1292"/>
  <c r="R40" i="1291"/>
  <c r="R40" i="1290"/>
  <c r="R40" i="1289"/>
  <c r="R40" i="1288"/>
  <c r="R40" i="1287"/>
  <c r="R40" i="1286"/>
  <c r="R40" i="1285"/>
  <c r="R40" i="1284"/>
  <c r="R40" i="1283"/>
  <c r="R40" i="1282"/>
  <c r="R40" i="1281"/>
  <c r="R40" i="1280"/>
  <c r="R40" i="1279"/>
  <c r="R40" i="1278"/>
  <c r="R40" i="1277"/>
  <c r="S40" i="1286"/>
  <c r="S40" i="1285"/>
  <c r="S40" i="1284"/>
  <c r="S40" i="1283"/>
  <c r="S40" i="1281"/>
  <c r="S40" i="1280"/>
  <c r="S40" i="1279"/>
  <c r="S40" i="1278"/>
  <c r="S40" i="1277"/>
  <c r="S40" i="1282"/>
  <c r="N45" i="1296"/>
  <c r="N45" i="1295"/>
  <c r="N45" i="1294"/>
  <c r="N45" i="1293"/>
  <c r="N45" i="1292"/>
  <c r="N45" i="1291"/>
  <c r="N45" i="1290"/>
  <c r="N45" i="1289"/>
  <c r="N45" i="1288"/>
  <c r="N45" i="1287"/>
  <c r="N45" i="1286"/>
  <c r="N45" i="1285"/>
  <c r="N45" i="1284"/>
  <c r="N45" i="1283"/>
  <c r="N45" i="1282"/>
  <c r="N45" i="1281"/>
  <c r="N45" i="1280"/>
  <c r="N45" i="1279"/>
  <c r="N45" i="1278"/>
  <c r="N45" i="1277"/>
  <c r="D45" i="1303"/>
  <c r="D45" i="1301"/>
  <c r="D45" i="1302"/>
  <c r="H45" i="1297"/>
  <c r="D45" i="1292"/>
  <c r="D45" i="1293"/>
  <c r="D45" i="1291"/>
  <c r="D45" i="1283"/>
  <c r="H45" i="1287"/>
  <c r="D45" i="1281"/>
  <c r="D45" i="1282"/>
  <c r="H45" i="1277"/>
  <c r="D45" i="1273"/>
  <c r="D45" i="1272"/>
  <c r="D45" i="1271"/>
  <c r="H45" i="1267"/>
  <c r="Q45" i="1286"/>
  <c r="Q45" i="1285"/>
  <c r="Q45" i="1284"/>
  <c r="Q45" i="1283"/>
  <c r="Q45" i="1281"/>
  <c r="Q45" i="1280"/>
  <c r="Q45" i="1279"/>
  <c r="Q45" i="1278"/>
  <c r="Q45" i="1282"/>
  <c r="Q45" i="1277"/>
  <c r="R35" i="1286"/>
  <c r="R35" i="1285"/>
  <c r="R35" i="1284"/>
  <c r="R35" i="1283"/>
  <c r="R35" i="1282"/>
  <c r="R35" i="1277"/>
  <c r="R35" i="1281"/>
  <c r="R35" i="1280"/>
  <c r="R35" i="1279"/>
  <c r="R35" i="1278"/>
  <c r="Q35" i="1296"/>
  <c r="Q35" i="1295"/>
  <c r="Q35" i="1294"/>
  <c r="Q35" i="1292"/>
  <c r="Q35" i="1291"/>
  <c r="Q35" i="1290"/>
  <c r="Q35" i="1289"/>
  <c r="Q35" i="1288"/>
  <c r="Q35" i="1293"/>
  <c r="Q35" i="1287"/>
  <c r="AQ228" i="2"/>
  <c r="P35" i="1296"/>
  <c r="P35" i="1295"/>
  <c r="P35" i="1294"/>
  <c r="P35" i="1293"/>
  <c r="P35" i="1292"/>
  <c r="P35" i="1291"/>
  <c r="P35" i="1290"/>
  <c r="P35" i="1289"/>
  <c r="P35" i="1288"/>
  <c r="P35" i="1287"/>
  <c r="P38" i="1296"/>
  <c r="P38" i="1295"/>
  <c r="P38" i="1294"/>
  <c r="P38" i="1293"/>
  <c r="P38" i="1292"/>
  <c r="P38" i="1291"/>
  <c r="P38" i="1290"/>
  <c r="P38" i="1289"/>
  <c r="P38" i="1288"/>
  <c r="P38" i="1287"/>
  <c r="P38" i="1286"/>
  <c r="P38" i="1285"/>
  <c r="P38" i="1284"/>
  <c r="P38" i="1283"/>
  <c r="P38" i="1282"/>
  <c r="P38" i="1277"/>
  <c r="P38" i="1281"/>
  <c r="P38" i="1280"/>
  <c r="P38" i="1279"/>
  <c r="P38" i="1278"/>
  <c r="S38" i="1296"/>
  <c r="S38" i="1295"/>
  <c r="S38" i="1294"/>
  <c r="S38" i="1293"/>
  <c r="S38" i="1292"/>
  <c r="S38" i="1291"/>
  <c r="S38" i="1290"/>
  <c r="S38" i="1289"/>
  <c r="S38" i="1288"/>
  <c r="S38" i="1287"/>
  <c r="Q49" i="1286"/>
  <c r="Q49" i="1285"/>
  <c r="Q49" i="1284"/>
  <c r="Q49" i="1283"/>
  <c r="Q49" i="1281"/>
  <c r="Q49" i="1280"/>
  <c r="Q49" i="1279"/>
  <c r="Q49" i="1278"/>
  <c r="Q49" i="1282"/>
  <c r="Q49" i="1277"/>
  <c r="R49" i="1296"/>
  <c r="R49" i="1295"/>
  <c r="R49" i="1294"/>
  <c r="R49" i="1293"/>
  <c r="R49" i="1292"/>
  <c r="R49" i="1291"/>
  <c r="R49" i="1290"/>
  <c r="R49" i="1289"/>
  <c r="R49" i="1287"/>
  <c r="R49" i="1288"/>
  <c r="R49" i="1286"/>
  <c r="R49" i="1285"/>
  <c r="R49" i="1284"/>
  <c r="R49" i="1283"/>
  <c r="R49" i="1282"/>
  <c r="R49" i="1281"/>
  <c r="R49" i="1280"/>
  <c r="R49" i="1279"/>
  <c r="R49" i="1278"/>
  <c r="R49" i="1277"/>
  <c r="R37" i="1296"/>
  <c r="R37" i="1295"/>
  <c r="R37" i="1294"/>
  <c r="R37" i="1293"/>
  <c r="R37" i="1292"/>
  <c r="R37" i="1291"/>
  <c r="R37" i="1290"/>
  <c r="R37" i="1289"/>
  <c r="R37" i="1287"/>
  <c r="R37" i="1288"/>
  <c r="R37" i="1286"/>
  <c r="R37" i="1285"/>
  <c r="R37" i="1284"/>
  <c r="R37" i="1283"/>
  <c r="R37" i="1282"/>
  <c r="R37" i="1277"/>
  <c r="R37" i="1281"/>
  <c r="R37" i="1280"/>
  <c r="R37" i="1279"/>
  <c r="R37" i="1278"/>
  <c r="N30" i="1296"/>
  <c r="N30" i="1295"/>
  <c r="N30" i="1294"/>
  <c r="N30" i="1293"/>
  <c r="N30" i="1292"/>
  <c r="N30" i="1291"/>
  <c r="N30" i="1290"/>
  <c r="N30" i="1289"/>
  <c r="N30" i="1288"/>
  <c r="N30" i="1287"/>
  <c r="N30" i="1286"/>
  <c r="N30" i="1285"/>
  <c r="N30" i="1284"/>
  <c r="N30" i="1283"/>
  <c r="N30" i="1282"/>
  <c r="N30" i="1277"/>
  <c r="N30" i="1281"/>
  <c r="N30" i="1280"/>
  <c r="N30" i="1279"/>
  <c r="N30" i="1278"/>
  <c r="D30" i="1302"/>
  <c r="D30" i="1301"/>
  <c r="D30" i="1303"/>
  <c r="H30" i="1297"/>
  <c r="D30" i="1292"/>
  <c r="D30" i="1291"/>
  <c r="H30" i="1287"/>
  <c r="D30" i="1282"/>
  <c r="D30" i="1281"/>
  <c r="D30" i="1293"/>
  <c r="D30" i="1283"/>
  <c r="H30" i="1277"/>
  <c r="D30" i="1273"/>
  <c r="D30" i="1272"/>
  <c r="D30" i="1271"/>
  <c r="H30" i="1267"/>
  <c r="D34" i="1302"/>
  <c r="D34" i="1301"/>
  <c r="D34" i="1303"/>
  <c r="H34" i="1297"/>
  <c r="D34" i="1292"/>
  <c r="D34" i="1291"/>
  <c r="H34" i="1287"/>
  <c r="D34" i="1293"/>
  <c r="D34" i="1282"/>
  <c r="D34" i="1281"/>
  <c r="D34" i="1283"/>
  <c r="H34" i="1277"/>
  <c r="D34" i="1273"/>
  <c r="D34" i="1272"/>
  <c r="D34" i="1271"/>
  <c r="H34" i="1267"/>
  <c r="N34" i="1296"/>
  <c r="N34" i="1295"/>
  <c r="N34" i="1294"/>
  <c r="N34" i="1293"/>
  <c r="N34" i="1292"/>
  <c r="N34" i="1291"/>
  <c r="N34" i="1290"/>
  <c r="N34" i="1289"/>
  <c r="N34" i="1288"/>
  <c r="N34" i="1287"/>
  <c r="D48" i="1303"/>
  <c r="D48" i="1301"/>
  <c r="D48" i="1302"/>
  <c r="H48" i="1297"/>
  <c r="D48" i="1293"/>
  <c r="D48" i="1291"/>
  <c r="D48" i="1283"/>
  <c r="D48" i="1281"/>
  <c r="H48" i="1287"/>
  <c r="D48" i="1292"/>
  <c r="D48" i="1282"/>
  <c r="H48" i="1277"/>
  <c r="D48" i="1273"/>
  <c r="D48" i="1272"/>
  <c r="D48" i="1271"/>
  <c r="H48" i="1267"/>
  <c r="Q48" i="1286"/>
  <c r="Q48" i="1285"/>
  <c r="Q48" i="1284"/>
  <c r="Q48" i="1283"/>
  <c r="Q48" i="1282"/>
  <c r="Q48" i="1281"/>
  <c r="Q48" i="1280"/>
  <c r="Q48" i="1279"/>
  <c r="Q48" i="1278"/>
  <c r="Q48" i="1277"/>
  <c r="R48" i="1296"/>
  <c r="R48" i="1295"/>
  <c r="R48" i="1294"/>
  <c r="R48" i="1293"/>
  <c r="R48" i="1292"/>
  <c r="R48" i="1291"/>
  <c r="R48" i="1290"/>
  <c r="R48" i="1289"/>
  <c r="R48" i="1288"/>
  <c r="R48" i="1287"/>
  <c r="R48" i="1286"/>
  <c r="R48" i="1285"/>
  <c r="R48" i="1284"/>
  <c r="R48" i="1283"/>
  <c r="R48" i="1282"/>
  <c r="R48" i="1281"/>
  <c r="R48" i="1280"/>
  <c r="R48" i="1279"/>
  <c r="R48" i="1278"/>
  <c r="R48" i="1277"/>
  <c r="R27" i="1286"/>
  <c r="R27" i="1285"/>
  <c r="R27" i="1284"/>
  <c r="R27" i="1283"/>
  <c r="R27" i="1282"/>
  <c r="R27" i="1277"/>
  <c r="R27" i="1281"/>
  <c r="R27" i="1280"/>
  <c r="R27" i="1279"/>
  <c r="R27" i="1278"/>
  <c r="Q27" i="1296"/>
  <c r="Q27" i="1295"/>
  <c r="Q27" i="1294"/>
  <c r="Q27" i="1292"/>
  <c r="Q27" i="1291"/>
  <c r="Q27" i="1290"/>
  <c r="Q27" i="1289"/>
  <c r="Q27" i="1288"/>
  <c r="Q27" i="1293"/>
  <c r="Q27" i="1287"/>
  <c r="Q27" i="1286"/>
  <c r="Q27" i="1285"/>
  <c r="Q27" i="1284"/>
  <c r="Q27" i="1283"/>
  <c r="Q27" i="1281"/>
  <c r="Q27" i="1280"/>
  <c r="Q27" i="1279"/>
  <c r="Q27" i="1278"/>
  <c r="Q27" i="1277"/>
  <c r="Q27" i="1282"/>
  <c r="R27" i="1296"/>
  <c r="R27" i="1295"/>
  <c r="R27" i="1294"/>
  <c r="R27" i="1293"/>
  <c r="R27" i="1292"/>
  <c r="R27" i="1291"/>
  <c r="R27" i="1290"/>
  <c r="R27" i="1289"/>
  <c r="R27" i="1288"/>
  <c r="R27" i="1287"/>
  <c r="N23" i="1286"/>
  <c r="N23" i="1285"/>
  <c r="N23" i="1284"/>
  <c r="N23" i="1283"/>
  <c r="N23" i="1277"/>
  <c r="N23" i="1282"/>
  <c r="N23" i="1281"/>
  <c r="N23" i="1280"/>
  <c r="N23" i="1279"/>
  <c r="N23" i="1278"/>
  <c r="S28" i="1296"/>
  <c r="S28" i="1295"/>
  <c r="S28" i="1294"/>
  <c r="S28" i="1292"/>
  <c r="S28" i="1291"/>
  <c r="S28" i="1290"/>
  <c r="S28" i="1289"/>
  <c r="S28" i="1288"/>
  <c r="S28" i="1293"/>
  <c r="S28" i="1287"/>
  <c r="S28" i="1286"/>
  <c r="S28" i="1285"/>
  <c r="S28" i="1284"/>
  <c r="S28" i="1283"/>
  <c r="S28" i="1281"/>
  <c r="S28" i="1280"/>
  <c r="S28" i="1279"/>
  <c r="S28" i="1278"/>
  <c r="S28" i="1277"/>
  <c r="S28" i="1282"/>
  <c r="S36" i="1296"/>
  <c r="S36" i="1295"/>
  <c r="S36" i="1294"/>
  <c r="S36" i="1292"/>
  <c r="S36" i="1291"/>
  <c r="S36" i="1290"/>
  <c r="S36" i="1289"/>
  <c r="S36" i="1288"/>
  <c r="S36" i="1293"/>
  <c r="S36" i="1287"/>
  <c r="R36" i="1286"/>
  <c r="R36" i="1285"/>
  <c r="R36" i="1284"/>
  <c r="R36" i="1283"/>
  <c r="R36" i="1282"/>
  <c r="R36" i="1277"/>
  <c r="R36" i="1281"/>
  <c r="R36" i="1280"/>
  <c r="R36" i="1279"/>
  <c r="R36" i="1278"/>
  <c r="S51" i="1286"/>
  <c r="S51" i="1285"/>
  <c r="S51" i="1284"/>
  <c r="S51" i="1283"/>
  <c r="S51" i="1282"/>
  <c r="S51" i="1281"/>
  <c r="S51" i="1280"/>
  <c r="S51" i="1279"/>
  <c r="S51" i="1278"/>
  <c r="S51" i="1277"/>
  <c r="N51" i="1296"/>
  <c r="N51" i="1295"/>
  <c r="N51" i="1294"/>
  <c r="N51" i="1293"/>
  <c r="N51" i="1292"/>
  <c r="N51" i="1291"/>
  <c r="N51" i="1290"/>
  <c r="N51" i="1289"/>
  <c r="N51" i="1287"/>
  <c r="N51" i="1288"/>
  <c r="N51" i="1286"/>
  <c r="N51" i="1285"/>
  <c r="N51" i="1284"/>
  <c r="N51" i="1283"/>
  <c r="N51" i="1282"/>
  <c r="N51" i="1281"/>
  <c r="N51" i="1280"/>
  <c r="N51" i="1279"/>
  <c r="N51" i="1278"/>
  <c r="N51" i="1277"/>
  <c r="Q43" i="1286"/>
  <c r="Q43" i="1285"/>
  <c r="Q43" i="1284"/>
  <c r="Q43" i="1283"/>
  <c r="Q43" i="1281"/>
  <c r="Q43" i="1280"/>
  <c r="Q43" i="1279"/>
  <c r="Q43" i="1278"/>
  <c r="Q43" i="1277"/>
  <c r="Q43" i="1282"/>
  <c r="R43" i="1296"/>
  <c r="R43" i="1295"/>
  <c r="R43" i="1294"/>
  <c r="R43" i="1293"/>
  <c r="R43" i="1292"/>
  <c r="R43" i="1291"/>
  <c r="R43" i="1290"/>
  <c r="R43" i="1289"/>
  <c r="R43" i="1288"/>
  <c r="R43" i="1287"/>
  <c r="R43" i="1286"/>
  <c r="R43" i="1285"/>
  <c r="R43" i="1284"/>
  <c r="R43" i="1283"/>
  <c r="R43" i="1282"/>
  <c r="R43" i="1281"/>
  <c r="R43" i="1280"/>
  <c r="R43" i="1279"/>
  <c r="R43" i="1278"/>
  <c r="R43" i="1277"/>
  <c r="S47" i="1286"/>
  <c r="S47" i="1285"/>
  <c r="S47" i="1284"/>
  <c r="S47" i="1283"/>
  <c r="S47" i="1282"/>
  <c r="S47" i="1281"/>
  <c r="S47" i="1280"/>
  <c r="S47" i="1279"/>
  <c r="S47" i="1278"/>
  <c r="S47" i="1277"/>
  <c r="N47" i="1296"/>
  <c r="N47" i="1295"/>
  <c r="N47" i="1294"/>
  <c r="N47" i="1293"/>
  <c r="N47" i="1292"/>
  <c r="N47" i="1291"/>
  <c r="N47" i="1290"/>
  <c r="N47" i="1289"/>
  <c r="N47" i="1287"/>
  <c r="N47" i="1288"/>
  <c r="N47" i="1286"/>
  <c r="N47" i="1285"/>
  <c r="N47" i="1284"/>
  <c r="N47" i="1283"/>
  <c r="N47" i="1282"/>
  <c r="N47" i="1281"/>
  <c r="N47" i="1280"/>
  <c r="N47" i="1279"/>
  <c r="N47" i="1278"/>
  <c r="N47" i="1277"/>
  <c r="D50" i="1302"/>
  <c r="D50" i="1301"/>
  <c r="D50" i="1303"/>
  <c r="H50" i="1297"/>
  <c r="D50" i="1292"/>
  <c r="D50" i="1291"/>
  <c r="H50" i="1287"/>
  <c r="D50" i="1293"/>
  <c r="D50" i="1283"/>
  <c r="D50" i="1282"/>
  <c r="D50" i="1281"/>
  <c r="H50" i="1277"/>
  <c r="D50" i="1273"/>
  <c r="D50" i="1272"/>
  <c r="D50" i="1271"/>
  <c r="H50" i="1267"/>
  <c r="Q50" i="1286"/>
  <c r="Q50" i="1285"/>
  <c r="Q50" i="1284"/>
  <c r="Q50" i="1283"/>
  <c r="Q50" i="1282"/>
  <c r="Q50" i="1281"/>
  <c r="Q50" i="1280"/>
  <c r="Q50" i="1279"/>
  <c r="Q50" i="1278"/>
  <c r="Q50" i="1277"/>
  <c r="R50" i="1296"/>
  <c r="R50" i="1295"/>
  <c r="R50" i="1294"/>
  <c r="R50" i="1293"/>
  <c r="R50" i="1292"/>
  <c r="R50" i="1291"/>
  <c r="R50" i="1290"/>
  <c r="R50" i="1289"/>
  <c r="R50" i="1287"/>
  <c r="R50" i="1288"/>
  <c r="R50" i="1286"/>
  <c r="R50" i="1285"/>
  <c r="R50" i="1284"/>
  <c r="R50" i="1283"/>
  <c r="R50" i="1282"/>
  <c r="R50" i="1281"/>
  <c r="R50" i="1280"/>
  <c r="R50" i="1279"/>
  <c r="R50" i="1278"/>
  <c r="R50" i="1277"/>
  <c r="R25" i="1286"/>
  <c r="R25" i="1285"/>
  <c r="R25" i="1284"/>
  <c r="R25" i="1283"/>
  <c r="R25" i="1277"/>
  <c r="R25" i="1282"/>
  <c r="R25" i="1281"/>
  <c r="R25" i="1280"/>
  <c r="R25" i="1279"/>
  <c r="R25" i="1278"/>
  <c r="Q25" i="1296"/>
  <c r="Q25" i="1295"/>
  <c r="Q25" i="1294"/>
  <c r="Q25" i="1293"/>
  <c r="Q25" i="1292"/>
  <c r="Q25" i="1291"/>
  <c r="Q25" i="1290"/>
  <c r="Q25" i="1289"/>
  <c r="Q25" i="1288"/>
  <c r="Q25" i="1287"/>
  <c r="N25" i="1296"/>
  <c r="N25" i="1295"/>
  <c r="N25" i="1294"/>
  <c r="N25" i="1293"/>
  <c r="N25" i="1292"/>
  <c r="N25" i="1291"/>
  <c r="N25" i="1290"/>
  <c r="N25" i="1289"/>
  <c r="N25" i="1288"/>
  <c r="N25" i="1287"/>
  <c r="N25" i="1286"/>
  <c r="N25" i="1285"/>
  <c r="N25" i="1284"/>
  <c r="N25" i="1283"/>
  <c r="N25" i="1277"/>
  <c r="N25" i="1282"/>
  <c r="N25" i="1281"/>
  <c r="N25" i="1280"/>
  <c r="N25" i="1279"/>
  <c r="N25" i="1278"/>
  <c r="P24" i="1296"/>
  <c r="P24" i="1295"/>
  <c r="P24" i="1294"/>
  <c r="P24" i="1293"/>
  <c r="P24" i="1292"/>
  <c r="P24" i="1291"/>
  <c r="P24" i="1290"/>
  <c r="P24" i="1289"/>
  <c r="P24" i="1287"/>
  <c r="P24" i="1288"/>
  <c r="P24" i="1286"/>
  <c r="P24" i="1285"/>
  <c r="P24" i="1284"/>
  <c r="P24" i="1283"/>
  <c r="P24" i="1277"/>
  <c r="P24" i="1282"/>
  <c r="P24" i="1281"/>
  <c r="P24" i="1280"/>
  <c r="P24" i="1279"/>
  <c r="P24" i="1278"/>
  <c r="S32" i="1296"/>
  <c r="S32" i="1295"/>
  <c r="S32" i="1294"/>
  <c r="S32" i="1292"/>
  <c r="S32" i="1291"/>
  <c r="S32" i="1290"/>
  <c r="S32" i="1289"/>
  <c r="S32" i="1288"/>
  <c r="S32" i="1293"/>
  <c r="S32" i="1287"/>
  <c r="Q32" i="1286"/>
  <c r="Q32" i="1285"/>
  <c r="Q32" i="1284"/>
  <c r="Q32" i="1283"/>
  <c r="Q32" i="1282"/>
  <c r="Q32" i="1281"/>
  <c r="Q32" i="1280"/>
  <c r="Q32" i="1279"/>
  <c r="Q32" i="1278"/>
  <c r="Q32" i="1277"/>
  <c r="N32" i="1286"/>
  <c r="N32" i="1285"/>
  <c r="N32" i="1284"/>
  <c r="N32" i="1283"/>
  <c r="N32" i="1282"/>
  <c r="N32" i="1277"/>
  <c r="N32" i="1281"/>
  <c r="N32" i="1280"/>
  <c r="N32" i="1279"/>
  <c r="N32" i="1278"/>
  <c r="D32" i="1303"/>
  <c r="D32" i="1301"/>
  <c r="D32" i="1302"/>
  <c r="H32" i="1297"/>
  <c r="D32" i="1293"/>
  <c r="D32" i="1291"/>
  <c r="D32" i="1292"/>
  <c r="D32" i="1283"/>
  <c r="D32" i="1281"/>
  <c r="H32" i="1287"/>
  <c r="D32" i="1282"/>
  <c r="H32" i="1277"/>
  <c r="D32" i="1273"/>
  <c r="D32" i="1272"/>
  <c r="D32" i="1271"/>
  <c r="H32" i="1267"/>
  <c r="R39" i="1286"/>
  <c r="R39" i="1285"/>
  <c r="R39" i="1284"/>
  <c r="R39" i="1283"/>
  <c r="R39" i="1282"/>
  <c r="R39" i="1281"/>
  <c r="R39" i="1280"/>
  <c r="R39" i="1279"/>
  <c r="R39" i="1278"/>
  <c r="R39" i="1277"/>
  <c r="Q39" i="1296"/>
  <c r="Q39" i="1295"/>
  <c r="Q39" i="1294"/>
  <c r="Q39" i="1292"/>
  <c r="Q39" i="1291"/>
  <c r="Q39" i="1290"/>
  <c r="Q39" i="1289"/>
  <c r="Q39" i="1288"/>
  <c r="Q39" i="1293"/>
  <c r="Q39" i="1287"/>
  <c r="P39" i="1296"/>
  <c r="P39" i="1295"/>
  <c r="P39" i="1294"/>
  <c r="P39" i="1293"/>
  <c r="P39" i="1292"/>
  <c r="P39" i="1291"/>
  <c r="P39" i="1290"/>
  <c r="P39" i="1289"/>
  <c r="P39" i="1288"/>
  <c r="P39" i="1287"/>
  <c r="P46" i="1296"/>
  <c r="P46" i="1295"/>
  <c r="P46" i="1294"/>
  <c r="P46" i="1293"/>
  <c r="P46" i="1292"/>
  <c r="P46" i="1291"/>
  <c r="P46" i="1290"/>
  <c r="P46" i="1289"/>
  <c r="P46" i="1288"/>
  <c r="P46" i="1287"/>
  <c r="P46" i="1286"/>
  <c r="P46" i="1285"/>
  <c r="P46" i="1284"/>
  <c r="P46" i="1283"/>
  <c r="P46" i="1282"/>
  <c r="P46" i="1281"/>
  <c r="P46" i="1280"/>
  <c r="P46" i="1279"/>
  <c r="P46" i="1278"/>
  <c r="P46" i="1277"/>
  <c r="S46" i="1296"/>
  <c r="S46" i="1295"/>
  <c r="S46" i="1294"/>
  <c r="S46" i="1293"/>
  <c r="S46" i="1292"/>
  <c r="S46" i="1291"/>
  <c r="S46" i="1290"/>
  <c r="S46" i="1289"/>
  <c r="S46" i="1288"/>
  <c r="S46" i="1287"/>
  <c r="D46" i="1302"/>
  <c r="D46" i="1301"/>
  <c r="D46" i="1303"/>
  <c r="H46" i="1297"/>
  <c r="D46" i="1292"/>
  <c r="D46" i="1291"/>
  <c r="H46" i="1287"/>
  <c r="D46" i="1283"/>
  <c r="D46" i="1282"/>
  <c r="D46" i="1281"/>
  <c r="D46" i="1293"/>
  <c r="H46" i="1277"/>
  <c r="D46" i="1273"/>
  <c r="D46" i="1272"/>
  <c r="D46" i="1271"/>
  <c r="H46" i="1267"/>
  <c r="E39" i="1298"/>
  <c r="E39" i="1300"/>
  <c r="E39" i="1299"/>
  <c r="E39" i="1297"/>
  <c r="E39" i="1288"/>
  <c r="E39" i="1287"/>
  <c r="E39" i="1290"/>
  <c r="E39" i="1278"/>
  <c r="E39" i="1277"/>
  <c r="E39" i="1280"/>
  <c r="E39" i="1289"/>
  <c r="E39" i="1279"/>
  <c r="E39" i="1269"/>
  <c r="E39" i="1268"/>
  <c r="E39" i="1267"/>
  <c r="E39" i="1270"/>
  <c r="G39" i="1305"/>
  <c r="G39" i="1306"/>
  <c r="G39" i="1303"/>
  <c r="G39" i="1300"/>
  <c r="G39" i="1296"/>
  <c r="G39" i="1295"/>
  <c r="G39" i="1293"/>
  <c r="G39" i="1290"/>
  <c r="G39" i="1286"/>
  <c r="G39" i="1285"/>
  <c r="G39" i="1283"/>
  <c r="G39" i="1280"/>
  <c r="G39" i="1275"/>
  <c r="G39" i="1273"/>
  <c r="G39" i="1276"/>
  <c r="G39" i="1270"/>
  <c r="G44" i="1306"/>
  <c r="G44" i="1305"/>
  <c r="G44" i="1303"/>
  <c r="G44" i="1300"/>
  <c r="G44" i="1296"/>
  <c r="G44" i="1286"/>
  <c r="G44" i="1295"/>
  <c r="G44" i="1293"/>
  <c r="G44" i="1290"/>
  <c r="G44" i="1285"/>
  <c r="G44" i="1275"/>
  <c r="G44" i="1273"/>
  <c r="G44" i="1276"/>
  <c r="G44" i="1283"/>
  <c r="G44" i="1280"/>
  <c r="G44" i="1270"/>
  <c r="E44" i="1298"/>
  <c r="E44" i="1297"/>
  <c r="E44" i="1300"/>
  <c r="E44" i="1299"/>
  <c r="E44" i="1289"/>
  <c r="E44" i="1290"/>
  <c r="E44" i="1288"/>
  <c r="E44" i="1287"/>
  <c r="E44" i="1280"/>
  <c r="E44" i="1278"/>
  <c r="E44" i="1277"/>
  <c r="E44" i="1279"/>
  <c r="E44" i="1270"/>
  <c r="E44" i="1267"/>
  <c r="E44" i="1269"/>
  <c r="E44" i="1268"/>
  <c r="D29" i="1305"/>
  <c r="H29" i="1304"/>
  <c r="H29" i="1302"/>
  <c r="H29" i="1299"/>
  <c r="D29" i="1296"/>
  <c r="D29" i="1286"/>
  <c r="D29" i="1276"/>
  <c r="H29" i="1284"/>
  <c r="H29" i="1274"/>
  <c r="H29" i="1294"/>
  <c r="H29" i="1292"/>
  <c r="H29" i="1289"/>
  <c r="H29" i="1282"/>
  <c r="H29" i="1279"/>
  <c r="H29" i="1269"/>
  <c r="H29" i="1272"/>
  <c r="G29" i="1304"/>
  <c r="G29" i="1302"/>
  <c r="C29" i="1305"/>
  <c r="G29" i="1299"/>
  <c r="C29" i="1296"/>
  <c r="G29" i="1294"/>
  <c r="G29" i="1292"/>
  <c r="G29" i="1289"/>
  <c r="G29" i="1282"/>
  <c r="G29" i="1279"/>
  <c r="C29" i="1276"/>
  <c r="G29" i="1274"/>
  <c r="C29" i="1286"/>
  <c r="G29" i="1284"/>
  <c r="G29" i="1269"/>
  <c r="G29" i="1272"/>
  <c r="D26" i="1305"/>
  <c r="H26" i="1304"/>
  <c r="H26" i="1302"/>
  <c r="H26" i="1299"/>
  <c r="H26" i="1294"/>
  <c r="H26" i="1292"/>
  <c r="H26" i="1289"/>
  <c r="H26" i="1284"/>
  <c r="D26" i="1296"/>
  <c r="D26" i="1286"/>
  <c r="H26" i="1274"/>
  <c r="H26" i="1282"/>
  <c r="H26" i="1279"/>
  <c r="D26" i="1276"/>
  <c r="H26" i="1272"/>
  <c r="H26" i="1269"/>
  <c r="C26" i="1305"/>
  <c r="G26" i="1304"/>
  <c r="G26" i="1302"/>
  <c r="G26" i="1299"/>
  <c r="C26" i="1296"/>
  <c r="C26" i="1286"/>
  <c r="G26" i="1274"/>
  <c r="G26" i="1284"/>
  <c r="C26" i="1276"/>
  <c r="G26" i="1294"/>
  <c r="G26" i="1292"/>
  <c r="G26" i="1289"/>
  <c r="G26" i="1282"/>
  <c r="G26" i="1279"/>
  <c r="G26" i="1272"/>
  <c r="G26" i="1269"/>
  <c r="G35" i="1304"/>
  <c r="C35" i="1305"/>
  <c r="G35" i="1302"/>
  <c r="G35" i="1299"/>
  <c r="G35" i="1294"/>
  <c r="G35" i="1292"/>
  <c r="G35" i="1289"/>
  <c r="G35" i="1284"/>
  <c r="C35" i="1296"/>
  <c r="C35" i="1276"/>
  <c r="C35" i="1286"/>
  <c r="G35" i="1282"/>
  <c r="G35" i="1279"/>
  <c r="G35" i="1274"/>
  <c r="G35" i="1272"/>
  <c r="G35" i="1269"/>
  <c r="D35" i="1305"/>
  <c r="H35" i="1302"/>
  <c r="H35" i="1304"/>
  <c r="H35" i="1299"/>
  <c r="D35" i="1296"/>
  <c r="D35" i="1286"/>
  <c r="H35" i="1294"/>
  <c r="H35" i="1292"/>
  <c r="H35" i="1289"/>
  <c r="H35" i="1284"/>
  <c r="H35" i="1274"/>
  <c r="H35" i="1282"/>
  <c r="H35" i="1279"/>
  <c r="D35" i="1276"/>
  <c r="H35" i="1272"/>
  <c r="H35" i="1269"/>
  <c r="C22" i="1305"/>
  <c r="G22" i="1304"/>
  <c r="G22" i="1302"/>
  <c r="G22" i="1299"/>
  <c r="C22" i="1296"/>
  <c r="C22" i="1286"/>
  <c r="G22" i="1294"/>
  <c r="G22" i="1292"/>
  <c r="G22" i="1289"/>
  <c r="G22" i="1284"/>
  <c r="G22" i="1274"/>
  <c r="C22" i="1276"/>
  <c r="G22" i="1282"/>
  <c r="G22" i="1279"/>
  <c r="G22" i="1272"/>
  <c r="G22" i="1269"/>
  <c r="G22" i="1305"/>
  <c r="G22" i="1306"/>
  <c r="G22" i="1303"/>
  <c r="G22" i="1300"/>
  <c r="G22" i="1296"/>
  <c r="G22" i="1286"/>
  <c r="G22" i="1295"/>
  <c r="G22" i="1293"/>
  <c r="G22" i="1290"/>
  <c r="G22" i="1285"/>
  <c r="G22" i="1283"/>
  <c r="G22" i="1280"/>
  <c r="G22" i="1276"/>
  <c r="G22" i="1275"/>
  <c r="G22" i="1273"/>
  <c r="G22" i="1270"/>
  <c r="E46" i="1302"/>
  <c r="E46" i="1303"/>
  <c r="E46" i="1301"/>
  <c r="I46" i="1297"/>
  <c r="E46" i="1293"/>
  <c r="I46" i="1287"/>
  <c r="E46" i="1292"/>
  <c r="E46" i="1291"/>
  <c r="E46" i="1282"/>
  <c r="E46" i="1281"/>
  <c r="I46" i="1277"/>
  <c r="E46" i="1283"/>
  <c r="E46" i="1271"/>
  <c r="I46" i="1267"/>
  <c r="E46" i="1273"/>
  <c r="E46" i="1272"/>
  <c r="H46" i="1305"/>
  <c r="H46" i="1306"/>
  <c r="H46" i="1303"/>
  <c r="H46" i="1300"/>
  <c r="H46" i="1295"/>
  <c r="H46" i="1293"/>
  <c r="H46" i="1290"/>
  <c r="H46" i="1285"/>
  <c r="H46" i="1296"/>
  <c r="H46" i="1286"/>
  <c r="H46" i="1280"/>
  <c r="H46" i="1283"/>
  <c r="H46" i="1276"/>
  <c r="H46" i="1275"/>
  <c r="H46" i="1273"/>
  <c r="H46" i="1270"/>
  <c r="G27" i="1305"/>
  <c r="G27" i="1306"/>
  <c r="G27" i="1303"/>
  <c r="G27" i="1300"/>
  <c r="G27" i="1296"/>
  <c r="G27" i="1295"/>
  <c r="G27" i="1293"/>
  <c r="G27" i="1290"/>
  <c r="G27" i="1286"/>
  <c r="G27" i="1285"/>
  <c r="G27" i="1283"/>
  <c r="G27" i="1280"/>
  <c r="G27" i="1275"/>
  <c r="G27" i="1273"/>
  <c r="G27" i="1276"/>
  <c r="G27" i="1270"/>
  <c r="E27" i="1298"/>
  <c r="E27" i="1300"/>
  <c r="E27" i="1299"/>
  <c r="E27" i="1297"/>
  <c r="E27" i="1288"/>
  <c r="E27" i="1287"/>
  <c r="E27" i="1290"/>
  <c r="E27" i="1278"/>
  <c r="E27" i="1277"/>
  <c r="E27" i="1280"/>
  <c r="E27" i="1289"/>
  <c r="E27" i="1279"/>
  <c r="E27" i="1269"/>
  <c r="E27" i="1268"/>
  <c r="E27" i="1267"/>
  <c r="E27" i="1270"/>
  <c r="E43" i="1303"/>
  <c r="E43" i="1302"/>
  <c r="E43" i="1301"/>
  <c r="I43" i="1297"/>
  <c r="I43" i="1287"/>
  <c r="E43" i="1291"/>
  <c r="E43" i="1293"/>
  <c r="E43" i="1283"/>
  <c r="E43" i="1281"/>
  <c r="E43" i="1292"/>
  <c r="I43" i="1277"/>
  <c r="E43" i="1282"/>
  <c r="E43" i="1271"/>
  <c r="I43" i="1267"/>
  <c r="E43" i="1273"/>
  <c r="E43" i="1272"/>
  <c r="H43" i="1306"/>
  <c r="H43" i="1305"/>
  <c r="H43" i="1303"/>
  <c r="H43" i="1300"/>
  <c r="H43" i="1296"/>
  <c r="H43" i="1295"/>
  <c r="H43" i="1276"/>
  <c r="H43" i="1293"/>
  <c r="H43" i="1290"/>
  <c r="H43" i="1285"/>
  <c r="H43" i="1283"/>
  <c r="H43" i="1275"/>
  <c r="H43" i="1273"/>
  <c r="H43" i="1286"/>
  <c r="H43" i="1280"/>
  <c r="H43" i="1270"/>
  <c r="D38" i="1305"/>
  <c r="H38" i="1304"/>
  <c r="H38" i="1302"/>
  <c r="H38" i="1299"/>
  <c r="H38" i="1294"/>
  <c r="H38" i="1292"/>
  <c r="H38" i="1289"/>
  <c r="H38" i="1284"/>
  <c r="D38" i="1296"/>
  <c r="D38" i="1286"/>
  <c r="H38" i="1274"/>
  <c r="H38" i="1282"/>
  <c r="H38" i="1279"/>
  <c r="D38" i="1276"/>
  <c r="H38" i="1272"/>
  <c r="H38" i="1269"/>
  <c r="C38" i="1305"/>
  <c r="G38" i="1304"/>
  <c r="G38" i="1302"/>
  <c r="G38" i="1299"/>
  <c r="C38" i="1296"/>
  <c r="C38" i="1286"/>
  <c r="G38" i="1274"/>
  <c r="C38" i="1276"/>
  <c r="G38" i="1294"/>
  <c r="G38" i="1292"/>
  <c r="G38" i="1289"/>
  <c r="G38" i="1284"/>
  <c r="G38" i="1282"/>
  <c r="G38" i="1279"/>
  <c r="G38" i="1272"/>
  <c r="G38" i="1269"/>
  <c r="E40" i="1303"/>
  <c r="E40" i="1302"/>
  <c r="E40" i="1301"/>
  <c r="I40" i="1297"/>
  <c r="E40" i="1292"/>
  <c r="I40" i="1287"/>
  <c r="E40" i="1293"/>
  <c r="E40" i="1291"/>
  <c r="E40" i="1283"/>
  <c r="E40" i="1281"/>
  <c r="E40" i="1282"/>
  <c r="I40" i="1277"/>
  <c r="E40" i="1271"/>
  <c r="E40" i="1273"/>
  <c r="E40" i="1272"/>
  <c r="I40" i="1267"/>
  <c r="H40" i="1306"/>
  <c r="H40" i="1305"/>
  <c r="H40" i="1303"/>
  <c r="H40" i="1300"/>
  <c r="H40" i="1295"/>
  <c r="H40" i="1293"/>
  <c r="H40" i="1290"/>
  <c r="H40" i="1285"/>
  <c r="H40" i="1296"/>
  <c r="H40" i="1286"/>
  <c r="H40" i="1275"/>
  <c r="H40" i="1273"/>
  <c r="H40" i="1283"/>
  <c r="H40" i="1280"/>
  <c r="H40" i="1276"/>
  <c r="H40" i="1270"/>
  <c r="E49" i="1302"/>
  <c r="E49" i="1303"/>
  <c r="I49" i="1297"/>
  <c r="E49" i="1301"/>
  <c r="I49" i="1287"/>
  <c r="E49" i="1291"/>
  <c r="E49" i="1292"/>
  <c r="E49" i="1283"/>
  <c r="E49" i="1281"/>
  <c r="E49" i="1282"/>
  <c r="E49" i="1293"/>
  <c r="I49" i="1277"/>
  <c r="I49" i="1267"/>
  <c r="E49" i="1271"/>
  <c r="E49" i="1273"/>
  <c r="E49" i="1272"/>
  <c r="H49" i="1306"/>
  <c r="H49" i="1303"/>
  <c r="H49" i="1300"/>
  <c r="H49" i="1305"/>
  <c r="H49" i="1296"/>
  <c r="H49" i="1295"/>
  <c r="H49" i="1293"/>
  <c r="H49" i="1290"/>
  <c r="H49" i="1285"/>
  <c r="H49" i="1283"/>
  <c r="H49" i="1276"/>
  <c r="H49" i="1275"/>
  <c r="H49" i="1273"/>
  <c r="H49" i="1280"/>
  <c r="H49" i="1286"/>
  <c r="H49" i="1270"/>
  <c r="E25" i="1302"/>
  <c r="E25" i="1303"/>
  <c r="E25" i="1301"/>
  <c r="I25" i="1297"/>
  <c r="I25" i="1287"/>
  <c r="E25" i="1291"/>
  <c r="E25" i="1292"/>
  <c r="E25" i="1293"/>
  <c r="E25" i="1281"/>
  <c r="E25" i="1282"/>
  <c r="I25" i="1277"/>
  <c r="E25" i="1283"/>
  <c r="E25" i="1271"/>
  <c r="I25" i="1267"/>
  <c r="E25" i="1273"/>
  <c r="E25" i="1272"/>
  <c r="G25" i="1306"/>
  <c r="G25" i="1305"/>
  <c r="G25" i="1303"/>
  <c r="G25" i="1300"/>
  <c r="G25" i="1295"/>
  <c r="G25" i="1293"/>
  <c r="G25" i="1290"/>
  <c r="G25" i="1285"/>
  <c r="G25" i="1296"/>
  <c r="G25" i="1286"/>
  <c r="G25" i="1283"/>
  <c r="G25" i="1280"/>
  <c r="G25" i="1276"/>
  <c r="G25" i="1275"/>
  <c r="G25" i="1273"/>
  <c r="G25" i="1270"/>
  <c r="G23" i="1305"/>
  <c r="G23" i="1306"/>
  <c r="G23" i="1303"/>
  <c r="G23" i="1300"/>
  <c r="G23" i="1296"/>
  <c r="G23" i="1295"/>
  <c r="G23" i="1293"/>
  <c r="G23" i="1290"/>
  <c r="G23" i="1286"/>
  <c r="G23" i="1285"/>
  <c r="G23" i="1283"/>
  <c r="G23" i="1280"/>
  <c r="G23" i="1275"/>
  <c r="G23" i="1273"/>
  <c r="G23" i="1276"/>
  <c r="G23" i="1270"/>
  <c r="E23" i="1298"/>
  <c r="E23" i="1300"/>
  <c r="E23" i="1299"/>
  <c r="E23" i="1297"/>
  <c r="E23" i="1288"/>
  <c r="E23" i="1287"/>
  <c r="E23" i="1290"/>
  <c r="E23" i="1278"/>
  <c r="E23" i="1277"/>
  <c r="E23" i="1280"/>
  <c r="E23" i="1289"/>
  <c r="E23" i="1279"/>
  <c r="E23" i="1269"/>
  <c r="E23" i="1268"/>
  <c r="E23" i="1267"/>
  <c r="E23" i="1270"/>
  <c r="E48" i="1303"/>
  <c r="E48" i="1302"/>
  <c r="E48" i="1301"/>
  <c r="I48" i="1297"/>
  <c r="E48" i="1292"/>
  <c r="I48" i="1287"/>
  <c r="E48" i="1293"/>
  <c r="E48" i="1291"/>
  <c r="E48" i="1283"/>
  <c r="E48" i="1281"/>
  <c r="E48" i="1282"/>
  <c r="I48" i="1277"/>
  <c r="E48" i="1271"/>
  <c r="E48" i="1273"/>
  <c r="E48" i="1272"/>
  <c r="I48" i="1267"/>
  <c r="H48" i="1306"/>
  <c r="H48" i="1305"/>
  <c r="H48" i="1303"/>
  <c r="H48" i="1300"/>
  <c r="H48" i="1295"/>
  <c r="H48" i="1293"/>
  <c r="H48" i="1290"/>
  <c r="H48" i="1285"/>
  <c r="H48" i="1296"/>
  <c r="H48" i="1286"/>
  <c r="H48" i="1275"/>
  <c r="H48" i="1273"/>
  <c r="H48" i="1283"/>
  <c r="H48" i="1280"/>
  <c r="H48" i="1276"/>
  <c r="H48" i="1270"/>
  <c r="E33" i="1302"/>
  <c r="E33" i="1303"/>
  <c r="E33" i="1301"/>
  <c r="I33" i="1297"/>
  <c r="I33" i="1287"/>
  <c r="E33" i="1291"/>
  <c r="E33" i="1292"/>
  <c r="E33" i="1281"/>
  <c r="E33" i="1282"/>
  <c r="E33" i="1293"/>
  <c r="I33" i="1277"/>
  <c r="E33" i="1283"/>
  <c r="I33" i="1267"/>
  <c r="E33" i="1271"/>
  <c r="E33" i="1273"/>
  <c r="E33" i="1272"/>
  <c r="H33" i="1305"/>
  <c r="H33" i="1303"/>
  <c r="H33" i="1306"/>
  <c r="H33" i="1300"/>
  <c r="H33" i="1296"/>
  <c r="H33" i="1295"/>
  <c r="H33" i="1293"/>
  <c r="H33" i="1290"/>
  <c r="H33" i="1285"/>
  <c r="H33" i="1276"/>
  <c r="H33" i="1275"/>
  <c r="H33" i="1273"/>
  <c r="H33" i="1283"/>
  <c r="H33" i="1280"/>
  <c r="H33" i="1286"/>
  <c r="H33" i="1270"/>
  <c r="E34" i="1302"/>
  <c r="E34" i="1303"/>
  <c r="E34" i="1301"/>
  <c r="I34" i="1297"/>
  <c r="E34" i="1293"/>
  <c r="I34" i="1287"/>
  <c r="E34" i="1292"/>
  <c r="E34" i="1291"/>
  <c r="E34" i="1282"/>
  <c r="E34" i="1281"/>
  <c r="E34" i="1283"/>
  <c r="I34" i="1277"/>
  <c r="E34" i="1271"/>
  <c r="I34" i="1267"/>
  <c r="E34" i="1273"/>
  <c r="E34" i="1272"/>
  <c r="E24" i="1300"/>
  <c r="E24" i="1298"/>
  <c r="E24" i="1299"/>
  <c r="E24" i="1297"/>
  <c r="E24" i="1289"/>
  <c r="E24" i="1290"/>
  <c r="E24" i="1288"/>
  <c r="E24" i="1287"/>
  <c r="E24" i="1280"/>
  <c r="E24" i="1278"/>
  <c r="E24" i="1277"/>
  <c r="E24" i="1279"/>
  <c r="E24" i="1270"/>
  <c r="E24" i="1269"/>
  <c r="E24" i="1268"/>
  <c r="E24" i="1267"/>
  <c r="E24" i="1303"/>
  <c r="E24" i="1302"/>
  <c r="E24" i="1301"/>
  <c r="I24" i="1297"/>
  <c r="E24" i="1292"/>
  <c r="I24" i="1287"/>
  <c r="E24" i="1293"/>
  <c r="E24" i="1291"/>
  <c r="E24" i="1283"/>
  <c r="E24" i="1281"/>
  <c r="E24" i="1282"/>
  <c r="I24" i="1277"/>
  <c r="E24" i="1271"/>
  <c r="I24" i="1267"/>
  <c r="E24" i="1273"/>
  <c r="E24" i="1272"/>
  <c r="D37" i="1305"/>
  <c r="H37" i="1304"/>
  <c r="H37" i="1302"/>
  <c r="H37" i="1299"/>
  <c r="D37" i="1296"/>
  <c r="D37" i="1286"/>
  <c r="H37" i="1294"/>
  <c r="H37" i="1292"/>
  <c r="H37" i="1289"/>
  <c r="D37" i="1276"/>
  <c r="H37" i="1284"/>
  <c r="H37" i="1274"/>
  <c r="H37" i="1282"/>
  <c r="H37" i="1279"/>
  <c r="H37" i="1269"/>
  <c r="H37" i="1272"/>
  <c r="D37" i="1304"/>
  <c r="D37" i="1306"/>
  <c r="H37" i="1301"/>
  <c r="H37" i="1298"/>
  <c r="D37" i="1294"/>
  <c r="D37" i="1284"/>
  <c r="D37" i="1295"/>
  <c r="D37" i="1285"/>
  <c r="D37" i="1274"/>
  <c r="H37" i="1291"/>
  <c r="H37" i="1288"/>
  <c r="H37" i="1281"/>
  <c r="H37" i="1278"/>
  <c r="D37" i="1275"/>
  <c r="H37" i="1271"/>
  <c r="H37" i="1268"/>
  <c r="D47" i="1305"/>
  <c r="H47" i="1302"/>
  <c r="H47" i="1304"/>
  <c r="H47" i="1299"/>
  <c r="D47" i="1296"/>
  <c r="D47" i="1286"/>
  <c r="H47" i="1294"/>
  <c r="H47" i="1292"/>
  <c r="H47" i="1289"/>
  <c r="H47" i="1284"/>
  <c r="H47" i="1274"/>
  <c r="H47" i="1282"/>
  <c r="H47" i="1279"/>
  <c r="D47" i="1276"/>
  <c r="H47" i="1272"/>
  <c r="H47" i="1269"/>
  <c r="G47" i="1304"/>
  <c r="G47" i="1302"/>
  <c r="C47" i="1305"/>
  <c r="G47" i="1299"/>
  <c r="G47" i="1294"/>
  <c r="G47" i="1292"/>
  <c r="G47" i="1289"/>
  <c r="G47" i="1284"/>
  <c r="C47" i="1296"/>
  <c r="C47" i="1276"/>
  <c r="C47" i="1286"/>
  <c r="G47" i="1282"/>
  <c r="G47" i="1279"/>
  <c r="G47" i="1274"/>
  <c r="G47" i="1272"/>
  <c r="G47" i="1269"/>
  <c r="D51" i="1305"/>
  <c r="H51" i="1304"/>
  <c r="H51" i="1302"/>
  <c r="H51" i="1299"/>
  <c r="D51" i="1286"/>
  <c r="D51" i="1296"/>
  <c r="H51" i="1294"/>
  <c r="H51" i="1292"/>
  <c r="H51" i="1289"/>
  <c r="H51" i="1284"/>
  <c r="H51" i="1274"/>
  <c r="H51" i="1282"/>
  <c r="H51" i="1279"/>
  <c r="D51" i="1276"/>
  <c r="H51" i="1272"/>
  <c r="H51" i="1269"/>
  <c r="G51" i="1304"/>
  <c r="C51" i="1305"/>
  <c r="G51" i="1302"/>
  <c r="G51" i="1299"/>
  <c r="C51" i="1296"/>
  <c r="G51" i="1294"/>
  <c r="G51" i="1292"/>
  <c r="G51" i="1289"/>
  <c r="G51" i="1284"/>
  <c r="C51" i="1286"/>
  <c r="C51" i="1276"/>
  <c r="G51" i="1282"/>
  <c r="G51" i="1279"/>
  <c r="G51" i="1274"/>
  <c r="G51" i="1272"/>
  <c r="G51" i="1269"/>
  <c r="D50" i="1305"/>
  <c r="H50" i="1304"/>
  <c r="H50" i="1302"/>
  <c r="H50" i="1299"/>
  <c r="H50" i="1294"/>
  <c r="H50" i="1292"/>
  <c r="H50" i="1289"/>
  <c r="H50" i="1284"/>
  <c r="D50" i="1296"/>
  <c r="D50" i="1286"/>
  <c r="H50" i="1274"/>
  <c r="H50" i="1282"/>
  <c r="H50" i="1279"/>
  <c r="D50" i="1276"/>
  <c r="H50" i="1272"/>
  <c r="H50" i="1269"/>
  <c r="C50" i="1305"/>
  <c r="G50" i="1304"/>
  <c r="G50" i="1302"/>
  <c r="G50" i="1299"/>
  <c r="C50" i="1296"/>
  <c r="C50" i="1286"/>
  <c r="G50" i="1294"/>
  <c r="G50" i="1292"/>
  <c r="G50" i="1289"/>
  <c r="G50" i="1284"/>
  <c r="G50" i="1274"/>
  <c r="C50" i="1276"/>
  <c r="G50" i="1282"/>
  <c r="G50" i="1279"/>
  <c r="G50" i="1272"/>
  <c r="G50" i="1269"/>
  <c r="E28" i="1304"/>
  <c r="E28" i="1306"/>
  <c r="I28" i="1301"/>
  <c r="I28" i="1298"/>
  <c r="E28" i="1294"/>
  <c r="I28" i="1291"/>
  <c r="I28" i="1288"/>
  <c r="E28" i="1284"/>
  <c r="E28" i="1295"/>
  <c r="E28" i="1285"/>
  <c r="E28" i="1275"/>
  <c r="I28" i="1281"/>
  <c r="I28" i="1278"/>
  <c r="E28" i="1274"/>
  <c r="I28" i="1271"/>
  <c r="I28" i="1268"/>
  <c r="D28" i="1304"/>
  <c r="D28" i="1306"/>
  <c r="H28" i="1301"/>
  <c r="H28" i="1298"/>
  <c r="D28" i="1295"/>
  <c r="D28" i="1285"/>
  <c r="D28" i="1294"/>
  <c r="D28" i="1275"/>
  <c r="H28" i="1291"/>
  <c r="H28" i="1288"/>
  <c r="D28" i="1284"/>
  <c r="D28" i="1274"/>
  <c r="H28" i="1281"/>
  <c r="H28" i="1278"/>
  <c r="H28" i="1271"/>
  <c r="H28" i="1268"/>
  <c r="D41" i="1305"/>
  <c r="H41" i="1304"/>
  <c r="H41" i="1302"/>
  <c r="H41" i="1299"/>
  <c r="D41" i="1296"/>
  <c r="D41" i="1286"/>
  <c r="D41" i="1276"/>
  <c r="H41" i="1274"/>
  <c r="H41" i="1294"/>
  <c r="H41" i="1292"/>
  <c r="H41" i="1289"/>
  <c r="H41" i="1284"/>
  <c r="H41" i="1282"/>
  <c r="H41" i="1279"/>
  <c r="H41" i="1269"/>
  <c r="H41" i="1272"/>
  <c r="G41" i="1304"/>
  <c r="G41" i="1302"/>
  <c r="C41" i="1305"/>
  <c r="G41" i="1299"/>
  <c r="C41" i="1296"/>
  <c r="G41" i="1294"/>
  <c r="G41" i="1292"/>
  <c r="G41" i="1289"/>
  <c r="G41" i="1284"/>
  <c r="G41" i="1282"/>
  <c r="G41" i="1279"/>
  <c r="C41" i="1276"/>
  <c r="G41" i="1274"/>
  <c r="C41" i="1286"/>
  <c r="G41" i="1269"/>
  <c r="G41" i="1272"/>
  <c r="H32" i="1306"/>
  <c r="H32" i="1305"/>
  <c r="H32" i="1303"/>
  <c r="H32" i="1300"/>
  <c r="H32" i="1295"/>
  <c r="H32" i="1293"/>
  <c r="H32" i="1290"/>
  <c r="H32" i="1285"/>
  <c r="H32" i="1296"/>
  <c r="H32" i="1286"/>
  <c r="H32" i="1275"/>
  <c r="H32" i="1273"/>
  <c r="H32" i="1283"/>
  <c r="H32" i="1280"/>
  <c r="H32" i="1276"/>
  <c r="H32" i="1270"/>
  <c r="D32" i="1306"/>
  <c r="D32" i="1304"/>
  <c r="H32" i="1301"/>
  <c r="H32" i="1298"/>
  <c r="D32" i="1295"/>
  <c r="D32" i="1285"/>
  <c r="D32" i="1294"/>
  <c r="D32" i="1284"/>
  <c r="D32" i="1275"/>
  <c r="H32" i="1291"/>
  <c r="H32" i="1288"/>
  <c r="D32" i="1274"/>
  <c r="H32" i="1281"/>
  <c r="H32" i="1278"/>
  <c r="H32" i="1271"/>
  <c r="H32" i="1268"/>
  <c r="G42" i="1305"/>
  <c r="G42" i="1306"/>
  <c r="G42" i="1303"/>
  <c r="G42" i="1300"/>
  <c r="G42" i="1296"/>
  <c r="G42" i="1286"/>
  <c r="G42" i="1295"/>
  <c r="G42" i="1293"/>
  <c r="G42" i="1290"/>
  <c r="G42" i="1285"/>
  <c r="G42" i="1283"/>
  <c r="G42" i="1280"/>
  <c r="G42" i="1276"/>
  <c r="G42" i="1275"/>
  <c r="G42" i="1273"/>
  <c r="G42" i="1270"/>
  <c r="E42" i="1299"/>
  <c r="E42" i="1298"/>
  <c r="E42" i="1300"/>
  <c r="E42" i="1297"/>
  <c r="E42" i="1290"/>
  <c r="E42" i="1289"/>
  <c r="E42" i="1288"/>
  <c r="E42" i="1287"/>
  <c r="E42" i="1279"/>
  <c r="E42" i="1278"/>
  <c r="E42" i="1277"/>
  <c r="E42" i="1280"/>
  <c r="E42" i="1269"/>
  <c r="E42" i="1268"/>
  <c r="E42" i="1270"/>
  <c r="E42" i="1267"/>
  <c r="G45" i="1306"/>
  <c r="G45" i="1305"/>
  <c r="G45" i="1303"/>
  <c r="G45" i="1300"/>
  <c r="G45" i="1295"/>
  <c r="G45" i="1293"/>
  <c r="G45" i="1290"/>
  <c r="G45" i="1285"/>
  <c r="G45" i="1296"/>
  <c r="G45" i="1286"/>
  <c r="G45" i="1283"/>
  <c r="G45" i="1280"/>
  <c r="G45" i="1276"/>
  <c r="G45" i="1275"/>
  <c r="G45" i="1273"/>
  <c r="G45" i="1270"/>
  <c r="E45" i="1300"/>
  <c r="E45" i="1298"/>
  <c r="E45" i="1297"/>
  <c r="E45" i="1299"/>
  <c r="E45" i="1288"/>
  <c r="E45" i="1287"/>
  <c r="E45" i="1289"/>
  <c r="E45" i="1278"/>
  <c r="E45" i="1277"/>
  <c r="E45" i="1279"/>
  <c r="E45" i="1290"/>
  <c r="E45" i="1280"/>
  <c r="E45" i="1270"/>
  <c r="E45" i="1268"/>
  <c r="E45" i="1267"/>
  <c r="E45" i="1269"/>
  <c r="E30" i="1306"/>
  <c r="E30" i="1304"/>
  <c r="I30" i="1301"/>
  <c r="I30" i="1298"/>
  <c r="E30" i="1295"/>
  <c r="I30" i="1291"/>
  <c r="I30" i="1288"/>
  <c r="E30" i="1285"/>
  <c r="E30" i="1294"/>
  <c r="E30" i="1275"/>
  <c r="E30" i="1284"/>
  <c r="I30" i="1281"/>
  <c r="I30" i="1278"/>
  <c r="E30" i="1274"/>
  <c r="I30" i="1271"/>
  <c r="I30" i="1268"/>
  <c r="D30" i="1306"/>
  <c r="D30" i="1304"/>
  <c r="H30" i="1301"/>
  <c r="H30" i="1298"/>
  <c r="D30" i="1295"/>
  <c r="D30" i="1294"/>
  <c r="D30" i="1284"/>
  <c r="H30" i="1291"/>
  <c r="H30" i="1288"/>
  <c r="D30" i="1275"/>
  <c r="D30" i="1285"/>
  <c r="D30" i="1274"/>
  <c r="H30" i="1281"/>
  <c r="H30" i="1278"/>
  <c r="H30" i="1271"/>
  <c r="H30" i="1268"/>
  <c r="E31" i="1303"/>
  <c r="E31" i="1302"/>
  <c r="E31" i="1301"/>
  <c r="I31" i="1297"/>
  <c r="I31" i="1287"/>
  <c r="E31" i="1291"/>
  <c r="E31" i="1293"/>
  <c r="E31" i="1281"/>
  <c r="E31" i="1292"/>
  <c r="E31" i="1283"/>
  <c r="I31" i="1277"/>
  <c r="E31" i="1282"/>
  <c r="E31" i="1271"/>
  <c r="I31" i="1267"/>
  <c r="E31" i="1273"/>
  <c r="E31" i="1272"/>
  <c r="G31" i="1305"/>
  <c r="G31" i="1306"/>
  <c r="G31" i="1303"/>
  <c r="G31" i="1300"/>
  <c r="G31" i="1296"/>
  <c r="G31" i="1295"/>
  <c r="G31" i="1293"/>
  <c r="G31" i="1290"/>
  <c r="G31" i="1286"/>
  <c r="G31" i="1285"/>
  <c r="G31" i="1283"/>
  <c r="G31" i="1280"/>
  <c r="G31" i="1275"/>
  <c r="G31" i="1273"/>
  <c r="G31" i="1276"/>
  <c r="G31" i="1270"/>
  <c r="G36" i="1304"/>
  <c r="G36" i="1302"/>
  <c r="C36" i="1305"/>
  <c r="G36" i="1299"/>
  <c r="C36" i="1296"/>
  <c r="G36" i="1294"/>
  <c r="G36" i="1292"/>
  <c r="G36" i="1289"/>
  <c r="C36" i="1286"/>
  <c r="G36" i="1284"/>
  <c r="G36" i="1282"/>
  <c r="G36" i="1279"/>
  <c r="C36" i="1276"/>
  <c r="G36" i="1274"/>
  <c r="G36" i="1272"/>
  <c r="G36" i="1269"/>
  <c r="D36" i="1300"/>
  <c r="D36" i="1298"/>
  <c r="D36" i="1297"/>
  <c r="D36" i="1299"/>
  <c r="D36" i="1290"/>
  <c r="D36" i="1288"/>
  <c r="D36" i="1287"/>
  <c r="D36" i="1280"/>
  <c r="D36" i="1278"/>
  <c r="D36" i="1277"/>
  <c r="D36" i="1289"/>
  <c r="D36" i="1279"/>
  <c r="D36" i="1269"/>
  <c r="D36" i="1270"/>
  <c r="D36" i="1268"/>
  <c r="D36" i="1267"/>
  <c r="D48" i="1300"/>
  <c r="D48" i="1298"/>
  <c r="D48" i="1297"/>
  <c r="D48" i="1299"/>
  <c r="D48" i="1290"/>
  <c r="D48" i="1288"/>
  <c r="D48" i="1287"/>
  <c r="D48" i="1280"/>
  <c r="D48" i="1278"/>
  <c r="D48" i="1277"/>
  <c r="D48" i="1289"/>
  <c r="D48" i="1279"/>
  <c r="D48" i="1269"/>
  <c r="D48" i="1270"/>
  <c r="D48" i="1268"/>
  <c r="D48" i="1267"/>
  <c r="D38" i="1299"/>
  <c r="D38" i="1298"/>
  <c r="D38" i="1297"/>
  <c r="D38" i="1300"/>
  <c r="D38" i="1289"/>
  <c r="D38" i="1288"/>
  <c r="D38" i="1287"/>
  <c r="D38" i="1290"/>
  <c r="D38" i="1279"/>
  <c r="D38" i="1278"/>
  <c r="D38" i="1277"/>
  <c r="D38" i="1280"/>
  <c r="D38" i="1270"/>
  <c r="D38" i="1269"/>
  <c r="D38" i="1268"/>
  <c r="D38" i="1267"/>
  <c r="D23" i="1299"/>
  <c r="D23" i="1298"/>
  <c r="D23" i="1297"/>
  <c r="D23" i="1300"/>
  <c r="D23" i="1290"/>
  <c r="D23" i="1289"/>
  <c r="D23" i="1288"/>
  <c r="D23" i="1287"/>
  <c r="D23" i="1279"/>
  <c r="D23" i="1278"/>
  <c r="D23" i="1277"/>
  <c r="D23" i="1280"/>
  <c r="D23" i="1269"/>
  <c r="D23" i="1268"/>
  <c r="D23" i="1267"/>
  <c r="D23" i="1270"/>
  <c r="D34" i="1299"/>
  <c r="D34" i="1298"/>
  <c r="D34" i="1297"/>
  <c r="D34" i="1300"/>
  <c r="D34" i="1289"/>
  <c r="D34" i="1288"/>
  <c r="D34" i="1287"/>
  <c r="D34" i="1290"/>
  <c r="D34" i="1279"/>
  <c r="D34" i="1278"/>
  <c r="D34" i="1277"/>
  <c r="D34" i="1280"/>
  <c r="D34" i="1270"/>
  <c r="D34" i="1269"/>
  <c r="D34" i="1268"/>
  <c r="D34" i="1267"/>
  <c r="D45" i="1298"/>
  <c r="D45" i="1297"/>
  <c r="D45" i="1299"/>
  <c r="D45" i="1300"/>
  <c r="D45" i="1289"/>
  <c r="D45" i="1290"/>
  <c r="D45" i="1288"/>
  <c r="D45" i="1287"/>
  <c r="D45" i="1280"/>
  <c r="D45" i="1278"/>
  <c r="D45" i="1277"/>
  <c r="D45" i="1279"/>
  <c r="D45" i="1270"/>
  <c r="D45" i="1268"/>
  <c r="D45" i="1267"/>
  <c r="D45" i="1269"/>
  <c r="D43" i="1300"/>
  <c r="D43" i="1299"/>
  <c r="D43" i="1298"/>
  <c r="D43" i="1297"/>
  <c r="D43" i="1290"/>
  <c r="D43" i="1289"/>
  <c r="D43" i="1288"/>
  <c r="D43" i="1287"/>
  <c r="D43" i="1279"/>
  <c r="D43" i="1278"/>
  <c r="D43" i="1277"/>
  <c r="D43" i="1280"/>
  <c r="D43" i="1269"/>
  <c r="D43" i="1268"/>
  <c r="D43" i="1267"/>
  <c r="D43" i="1270"/>
  <c r="D37" i="1300"/>
  <c r="D37" i="1298"/>
  <c r="D37" i="1297"/>
  <c r="D37" i="1299"/>
  <c r="D37" i="1289"/>
  <c r="D37" i="1290"/>
  <c r="D37" i="1288"/>
  <c r="D37" i="1287"/>
  <c r="D37" i="1280"/>
  <c r="D37" i="1278"/>
  <c r="D37" i="1277"/>
  <c r="D37" i="1279"/>
  <c r="D37" i="1270"/>
  <c r="D37" i="1268"/>
  <c r="D37" i="1267"/>
  <c r="D37" i="1269"/>
  <c r="I42" i="1305"/>
  <c r="I42" i="1306"/>
  <c r="I42" i="1303"/>
  <c r="I42" i="1300"/>
  <c r="I42" i="1295"/>
  <c r="I42" i="1296"/>
  <c r="I42" i="1286"/>
  <c r="I42" i="1283"/>
  <c r="I42" i="1275"/>
  <c r="I42" i="1273"/>
  <c r="I42" i="1293"/>
  <c r="I42" i="1290"/>
  <c r="I42" i="1285"/>
  <c r="I42" i="1280"/>
  <c r="I42" i="1276"/>
  <c r="I42" i="1270"/>
  <c r="I22" i="1305"/>
  <c r="I22" i="1306"/>
  <c r="I22" i="1303"/>
  <c r="I22" i="1300"/>
  <c r="I22" i="1295"/>
  <c r="I22" i="1296"/>
  <c r="I22" i="1286"/>
  <c r="I22" i="1275"/>
  <c r="I22" i="1273"/>
  <c r="I22" i="1293"/>
  <c r="I22" i="1290"/>
  <c r="I22" i="1285"/>
  <c r="I22" i="1283"/>
  <c r="I22" i="1280"/>
  <c r="I22" i="1276"/>
  <c r="I22" i="1270"/>
  <c r="I51" i="1306"/>
  <c r="I51" i="1305"/>
  <c r="I51" i="1303"/>
  <c r="I51" i="1300"/>
  <c r="I51" i="1295"/>
  <c r="I51" i="1293"/>
  <c r="I51" i="1290"/>
  <c r="I51" i="1286"/>
  <c r="I51" i="1285"/>
  <c r="I51" i="1296"/>
  <c r="I51" i="1276"/>
  <c r="I51" i="1283"/>
  <c r="I51" i="1280"/>
  <c r="I51" i="1275"/>
  <c r="I51" i="1273"/>
  <c r="I51" i="1270"/>
  <c r="I47" i="1306"/>
  <c r="I47" i="1305"/>
  <c r="I47" i="1303"/>
  <c r="I47" i="1300"/>
  <c r="I47" i="1296"/>
  <c r="I47" i="1295"/>
  <c r="I47" i="1293"/>
  <c r="I47" i="1290"/>
  <c r="I47" i="1286"/>
  <c r="I47" i="1285"/>
  <c r="I47" i="1283"/>
  <c r="I47" i="1276"/>
  <c r="I47" i="1280"/>
  <c r="I47" i="1275"/>
  <c r="I47" i="1273"/>
  <c r="I47" i="1270"/>
  <c r="I43" i="1306"/>
  <c r="I43" i="1305"/>
  <c r="I43" i="1303"/>
  <c r="I43" i="1300"/>
  <c r="I43" i="1296"/>
  <c r="I43" i="1295"/>
  <c r="I43" i="1293"/>
  <c r="I43" i="1290"/>
  <c r="I43" i="1286"/>
  <c r="I43" i="1285"/>
  <c r="I43" i="1283"/>
  <c r="I43" i="1276"/>
  <c r="I43" i="1280"/>
  <c r="I43" i="1275"/>
  <c r="I43" i="1273"/>
  <c r="I43" i="1270"/>
  <c r="I49" i="1304"/>
  <c r="E49" i="1305"/>
  <c r="I49" i="1302"/>
  <c r="I49" i="1299"/>
  <c r="I49" i="1294"/>
  <c r="I49" i="1292"/>
  <c r="I49" i="1289"/>
  <c r="I49" i="1284"/>
  <c r="E49" i="1296"/>
  <c r="E49" i="1286"/>
  <c r="I49" i="1282"/>
  <c r="I49" i="1279"/>
  <c r="E49" i="1276"/>
  <c r="I49" i="1274"/>
  <c r="I49" i="1272"/>
  <c r="I49" i="1269"/>
  <c r="I45" i="1304"/>
  <c r="E45" i="1305"/>
  <c r="I45" i="1302"/>
  <c r="I45" i="1299"/>
  <c r="I45" i="1294"/>
  <c r="I45" i="1292"/>
  <c r="I45" i="1289"/>
  <c r="I45" i="1284"/>
  <c r="E45" i="1296"/>
  <c r="E45" i="1286"/>
  <c r="I45" i="1282"/>
  <c r="I45" i="1279"/>
  <c r="E45" i="1276"/>
  <c r="I45" i="1274"/>
  <c r="I45" i="1272"/>
  <c r="I45" i="1269"/>
  <c r="I27" i="1306"/>
  <c r="I27" i="1305"/>
  <c r="I27" i="1303"/>
  <c r="I27" i="1300"/>
  <c r="I27" i="1296"/>
  <c r="I27" i="1295"/>
  <c r="I27" i="1293"/>
  <c r="I27" i="1290"/>
  <c r="I27" i="1286"/>
  <c r="I27" i="1285"/>
  <c r="I27" i="1276"/>
  <c r="I27" i="1283"/>
  <c r="I27" i="1280"/>
  <c r="I27" i="1275"/>
  <c r="I27" i="1273"/>
  <c r="I27" i="1270"/>
  <c r="I36" i="1305"/>
  <c r="I36" i="1303"/>
  <c r="I36" i="1306"/>
  <c r="I36" i="1300"/>
  <c r="I36" i="1296"/>
  <c r="I36" i="1286"/>
  <c r="I36" i="1295"/>
  <c r="I36" i="1293"/>
  <c r="I36" i="1290"/>
  <c r="I36" i="1285"/>
  <c r="I36" i="1283"/>
  <c r="I36" i="1280"/>
  <c r="I36" i="1275"/>
  <c r="I36" i="1273"/>
  <c r="I36" i="1276"/>
  <c r="I36" i="1270"/>
  <c r="I29" i="1306"/>
  <c r="I29" i="1305"/>
  <c r="I29" i="1303"/>
  <c r="I29" i="1300"/>
  <c r="I29" i="1296"/>
  <c r="I29" i="1286"/>
  <c r="I29" i="1295"/>
  <c r="I29" i="1293"/>
  <c r="I29" i="1290"/>
  <c r="I29" i="1285"/>
  <c r="I29" i="1283"/>
  <c r="I29" i="1280"/>
  <c r="I29" i="1276"/>
  <c r="I29" i="1275"/>
  <c r="I29" i="1273"/>
  <c r="I29" i="1270"/>
  <c r="I25" i="1304"/>
  <c r="E25" i="1305"/>
  <c r="I25" i="1302"/>
  <c r="I25" i="1299"/>
  <c r="I25" i="1294"/>
  <c r="I25" i="1292"/>
  <c r="I25" i="1289"/>
  <c r="I25" i="1284"/>
  <c r="E25" i="1296"/>
  <c r="E25" i="1286"/>
  <c r="I25" i="1282"/>
  <c r="I25" i="1279"/>
  <c r="E25" i="1276"/>
  <c r="I25" i="1274"/>
  <c r="I25" i="1272"/>
  <c r="I25" i="1269"/>
  <c r="I34" i="1305"/>
  <c r="I34" i="1306"/>
  <c r="I34" i="1303"/>
  <c r="I34" i="1300"/>
  <c r="I34" i="1295"/>
  <c r="I34" i="1296"/>
  <c r="I34" i="1286"/>
  <c r="I34" i="1293"/>
  <c r="I34" i="1290"/>
  <c r="I34" i="1285"/>
  <c r="I34" i="1275"/>
  <c r="I34" i="1273"/>
  <c r="I34" i="1283"/>
  <c r="I34" i="1280"/>
  <c r="I34" i="1276"/>
  <c r="I34" i="1270"/>
  <c r="I47" i="1311"/>
  <c r="I47" i="1312"/>
  <c r="I47" i="1309"/>
  <c r="F47" i="1311"/>
  <c r="F47" i="1310"/>
  <c r="K47" i="1307"/>
  <c r="E47" i="1309"/>
  <c r="E47" i="1308"/>
  <c r="E47" i="1307"/>
  <c r="F46" i="1312"/>
  <c r="K46" i="1310"/>
  <c r="K46" i="1308"/>
  <c r="E46" i="1311"/>
  <c r="J46" i="1307"/>
  <c r="E46" i="1310"/>
  <c r="D46" i="1309"/>
  <c r="D46" i="1308"/>
  <c r="D46" i="1307"/>
  <c r="E44" i="1312"/>
  <c r="J44" i="1310"/>
  <c r="J44" i="1308"/>
  <c r="D44" i="1311"/>
  <c r="D44" i="1310"/>
  <c r="I44" i="1307"/>
  <c r="F29" i="1309"/>
  <c r="F29" i="1308"/>
  <c r="F29" i="1307"/>
  <c r="I29" i="1311"/>
  <c r="I29" i="1312"/>
  <c r="I29" i="1309"/>
  <c r="F29" i="1311"/>
  <c r="F29" i="1310"/>
  <c r="K29" i="1307"/>
  <c r="E26" i="1307"/>
  <c r="E26" i="1309"/>
  <c r="E26" i="1308"/>
  <c r="F26" i="1312"/>
  <c r="K26" i="1310"/>
  <c r="K26" i="1308"/>
  <c r="E26" i="1311"/>
  <c r="E26" i="1310"/>
  <c r="J26" i="1307"/>
  <c r="E41" i="1312"/>
  <c r="J41" i="1310"/>
  <c r="J41" i="1308"/>
  <c r="F41" i="1311"/>
  <c r="F41" i="1310"/>
  <c r="K41" i="1307"/>
  <c r="I41" i="1311"/>
  <c r="I41" i="1312"/>
  <c r="I41" i="1309"/>
  <c r="E24" i="1312"/>
  <c r="J24" i="1310"/>
  <c r="J24" i="1308"/>
  <c r="D24" i="1311"/>
  <c r="D24" i="1310"/>
  <c r="I24" i="1307"/>
  <c r="J45" i="1312"/>
  <c r="J45" i="1311"/>
  <c r="J45" i="1309"/>
  <c r="F45" i="1312"/>
  <c r="K45" i="1310"/>
  <c r="K45" i="1308"/>
  <c r="D45" i="1307"/>
  <c r="D45" i="1309"/>
  <c r="D45" i="1308"/>
  <c r="I40" i="1312"/>
  <c r="I40" i="1311"/>
  <c r="I40" i="1309"/>
  <c r="F40" i="1311"/>
  <c r="F40" i="1310"/>
  <c r="K40" i="1307"/>
  <c r="E40" i="1309"/>
  <c r="E40" i="1308"/>
  <c r="E40" i="1307"/>
  <c r="D36" i="1311"/>
  <c r="D36" i="1310"/>
  <c r="I36" i="1307"/>
  <c r="J36" i="1312"/>
  <c r="J36" i="1311"/>
  <c r="J36" i="1309"/>
  <c r="D36" i="1312"/>
  <c r="I36" i="1310"/>
  <c r="I36" i="1308"/>
  <c r="D25" i="1312"/>
  <c r="I25" i="1310"/>
  <c r="I25" i="1308"/>
  <c r="D25" i="1310"/>
  <c r="D25" i="1311"/>
  <c r="I25" i="1307"/>
  <c r="F51" i="1311"/>
  <c r="K51" i="1307"/>
  <c r="F51" i="1310"/>
  <c r="E50" i="1311"/>
  <c r="E50" i="1310"/>
  <c r="J50" i="1307"/>
  <c r="D49" i="1311"/>
  <c r="I49" i="1307"/>
  <c r="D49" i="1310"/>
  <c r="F43" i="1310"/>
  <c r="F43" i="1311"/>
  <c r="K43" i="1307"/>
  <c r="E42" i="1311"/>
  <c r="E42" i="1310"/>
  <c r="J42" i="1307"/>
  <c r="D39" i="1309"/>
  <c r="D39" i="1308"/>
  <c r="D39" i="1307"/>
  <c r="I37" i="1311"/>
  <c r="I37" i="1312"/>
  <c r="I37" i="1309"/>
  <c r="I34" i="1312"/>
  <c r="I34" i="1311"/>
  <c r="I34" i="1309"/>
  <c r="I32" i="1312"/>
  <c r="I32" i="1311"/>
  <c r="I32" i="1309"/>
  <c r="E30" i="1312"/>
  <c r="J30" i="1310"/>
  <c r="J30" i="1308"/>
  <c r="D28" i="1312"/>
  <c r="I28" i="1310"/>
  <c r="I28" i="1308"/>
  <c r="F23" i="1311"/>
  <c r="F23" i="1310"/>
  <c r="K23" i="1307"/>
  <c r="E22" i="1310"/>
  <c r="E22" i="1311"/>
  <c r="J22" i="1307"/>
  <c r="D51" i="1309"/>
  <c r="D51" i="1308"/>
  <c r="D51" i="1307"/>
  <c r="F49" i="1309"/>
  <c r="F49" i="1308"/>
  <c r="F49" i="1307"/>
  <c r="E48" i="1309"/>
  <c r="E48" i="1308"/>
  <c r="E48" i="1307"/>
  <c r="D43" i="1309"/>
  <c r="D43" i="1308"/>
  <c r="D43" i="1307"/>
  <c r="J39" i="1312"/>
  <c r="J39" i="1311"/>
  <c r="J39" i="1309"/>
  <c r="E35" i="1312"/>
  <c r="J35" i="1310"/>
  <c r="J35" i="1308"/>
  <c r="D34" i="1312"/>
  <c r="I34" i="1310"/>
  <c r="I34" i="1308"/>
  <c r="F32" i="1312"/>
  <c r="K32" i="1310"/>
  <c r="K32" i="1308"/>
  <c r="E31" i="1312"/>
  <c r="J31" i="1310"/>
  <c r="J31" i="1308"/>
  <c r="D30" i="1311"/>
  <c r="D30" i="1310"/>
  <c r="I30" i="1307"/>
  <c r="F27" i="1310"/>
  <c r="F27" i="1311"/>
  <c r="K27" i="1307"/>
  <c r="E23" i="1309"/>
  <c r="E23" i="1308"/>
  <c r="E23" i="1307"/>
  <c r="D22" i="1309"/>
  <c r="D22" i="1308"/>
  <c r="D22" i="1307"/>
  <c r="I50" i="1312"/>
  <c r="I50" i="1311"/>
  <c r="I50" i="1309"/>
  <c r="I48" i="1312"/>
  <c r="I48" i="1311"/>
  <c r="I48" i="1309"/>
  <c r="I42" i="1312"/>
  <c r="I42" i="1311"/>
  <c r="I42" i="1309"/>
  <c r="E38" i="1310"/>
  <c r="E38" i="1311"/>
  <c r="J38" i="1307"/>
  <c r="D37" i="1311"/>
  <c r="D37" i="1310"/>
  <c r="I37" i="1307"/>
  <c r="F34" i="1311"/>
  <c r="F34" i="1310"/>
  <c r="K34" i="1307"/>
  <c r="E33" i="1311"/>
  <c r="E33" i="1310"/>
  <c r="J33" i="1307"/>
  <c r="D32" i="1311"/>
  <c r="D32" i="1310"/>
  <c r="I32" i="1307"/>
  <c r="F30" i="1309"/>
  <c r="F30" i="1308"/>
  <c r="F30" i="1307"/>
  <c r="E28" i="1309"/>
  <c r="E28" i="1308"/>
  <c r="E28" i="1307"/>
  <c r="D27" i="1309"/>
  <c r="D27" i="1308"/>
  <c r="D27" i="1307"/>
  <c r="I22" i="1312"/>
  <c r="I22" i="1311"/>
  <c r="I22" i="1309"/>
  <c r="D51" i="1312"/>
  <c r="I51" i="1310"/>
  <c r="I51" i="1308"/>
  <c r="F49" i="1312"/>
  <c r="K49" i="1310"/>
  <c r="K49" i="1308"/>
  <c r="E48" i="1312"/>
  <c r="J48" i="1310"/>
  <c r="J48" i="1308"/>
  <c r="D43" i="1312"/>
  <c r="I43" i="1310"/>
  <c r="I43" i="1308"/>
  <c r="F39" i="1311"/>
  <c r="F39" i="1310"/>
  <c r="K39" i="1307"/>
  <c r="E38" i="1307"/>
  <c r="E38" i="1309"/>
  <c r="E38" i="1308"/>
  <c r="D37" i="1307"/>
  <c r="D37" i="1309"/>
  <c r="D37" i="1308"/>
  <c r="F34" i="1309"/>
  <c r="F34" i="1308"/>
  <c r="F34" i="1307"/>
  <c r="E33" i="1309"/>
  <c r="E33" i="1308"/>
  <c r="E33" i="1307"/>
  <c r="D32" i="1309"/>
  <c r="D32" i="1308"/>
  <c r="D32" i="1307"/>
  <c r="I30" i="1312"/>
  <c r="I30" i="1311"/>
  <c r="I30" i="1309"/>
  <c r="I27" i="1311"/>
  <c r="I27" i="1312"/>
  <c r="I27" i="1309"/>
  <c r="F22" i="1312"/>
  <c r="K22" i="1310"/>
  <c r="K22" i="1308"/>
  <c r="O51" i="1296"/>
  <c r="O51" i="1295"/>
  <c r="O51" i="1294"/>
  <c r="O51" i="1293"/>
  <c r="O51" i="1292"/>
  <c r="O51" i="1291"/>
  <c r="O51" i="1290"/>
  <c r="O51" i="1289"/>
  <c r="O51" i="1288"/>
  <c r="O51" i="1287"/>
  <c r="O47" i="1296"/>
  <c r="O47" i="1295"/>
  <c r="O47" i="1294"/>
  <c r="O47" i="1293"/>
  <c r="O47" i="1292"/>
  <c r="O47" i="1291"/>
  <c r="O47" i="1290"/>
  <c r="O47" i="1289"/>
  <c r="O47" i="1288"/>
  <c r="O47" i="1287"/>
  <c r="O43" i="1296"/>
  <c r="O43" i="1295"/>
  <c r="O43" i="1294"/>
  <c r="O43" i="1293"/>
  <c r="O43" i="1292"/>
  <c r="O43" i="1291"/>
  <c r="O43" i="1290"/>
  <c r="O43" i="1289"/>
  <c r="O43" i="1288"/>
  <c r="O43" i="1287"/>
  <c r="O39" i="1286"/>
  <c r="O39" i="1285"/>
  <c r="O39" i="1284"/>
  <c r="O39" i="1283"/>
  <c r="O39" i="1282"/>
  <c r="O39" i="1281"/>
  <c r="O39" i="1280"/>
  <c r="O39" i="1279"/>
  <c r="O39" i="1278"/>
  <c r="O39" i="1277"/>
  <c r="O31" i="1286"/>
  <c r="O31" i="1285"/>
  <c r="O31" i="1284"/>
  <c r="O31" i="1283"/>
  <c r="O31" i="1282"/>
  <c r="O31" i="1281"/>
  <c r="O31" i="1280"/>
  <c r="O31" i="1279"/>
  <c r="O31" i="1278"/>
  <c r="O31" i="1277"/>
  <c r="O51" i="1286"/>
  <c r="O51" i="1285"/>
  <c r="O51" i="1284"/>
  <c r="O51" i="1283"/>
  <c r="O51" i="1282"/>
  <c r="O51" i="1281"/>
  <c r="O51" i="1280"/>
  <c r="O51" i="1279"/>
  <c r="O51" i="1278"/>
  <c r="O51" i="1277"/>
  <c r="O47" i="1286"/>
  <c r="O47" i="1285"/>
  <c r="O47" i="1284"/>
  <c r="O47" i="1283"/>
  <c r="O47" i="1282"/>
  <c r="O47" i="1281"/>
  <c r="O47" i="1280"/>
  <c r="O47" i="1279"/>
  <c r="O47" i="1278"/>
  <c r="O47" i="1277"/>
  <c r="O43" i="1286"/>
  <c r="O43" i="1285"/>
  <c r="O43" i="1284"/>
  <c r="O43" i="1283"/>
  <c r="O43" i="1282"/>
  <c r="O43" i="1281"/>
  <c r="O43" i="1280"/>
  <c r="O43" i="1279"/>
  <c r="O43" i="1278"/>
  <c r="O43" i="1277"/>
  <c r="O36" i="1286"/>
  <c r="O36" i="1285"/>
  <c r="O36" i="1284"/>
  <c r="O36" i="1283"/>
  <c r="O36" i="1281"/>
  <c r="O36" i="1280"/>
  <c r="O36" i="1279"/>
  <c r="O36" i="1278"/>
  <c r="O36" i="1282"/>
  <c r="O36" i="1277"/>
  <c r="O28" i="1296"/>
  <c r="O28" i="1295"/>
  <c r="O28" i="1294"/>
  <c r="O28" i="1293"/>
  <c r="O28" i="1292"/>
  <c r="O28" i="1291"/>
  <c r="O28" i="1290"/>
  <c r="O28" i="1289"/>
  <c r="O28" i="1288"/>
  <c r="O28" i="1287"/>
  <c r="O23" i="1296"/>
  <c r="O23" i="1295"/>
  <c r="O23" i="1294"/>
  <c r="O23" i="1293"/>
  <c r="O23" i="1292"/>
  <c r="O23" i="1291"/>
  <c r="O23" i="1290"/>
  <c r="O23" i="1289"/>
  <c r="O23" i="1288"/>
  <c r="O23" i="1287"/>
  <c r="O38" i="1296"/>
  <c r="O38" i="1295"/>
  <c r="O38" i="1294"/>
  <c r="O38" i="1292"/>
  <c r="O38" i="1291"/>
  <c r="O38" i="1290"/>
  <c r="O38" i="1289"/>
  <c r="O38" i="1288"/>
  <c r="O38" i="1293"/>
  <c r="O38" i="1287"/>
  <c r="O30" i="1296"/>
  <c r="O30" i="1295"/>
  <c r="O30" i="1294"/>
  <c r="O30" i="1292"/>
  <c r="O30" i="1291"/>
  <c r="O30" i="1290"/>
  <c r="O30" i="1289"/>
  <c r="O30" i="1288"/>
  <c r="O30" i="1293"/>
  <c r="O30" i="1287"/>
  <c r="O26" i="1286"/>
  <c r="O26" i="1285"/>
  <c r="O26" i="1284"/>
  <c r="O26" i="1283"/>
  <c r="O26" i="1282"/>
  <c r="O26" i="1281"/>
  <c r="O26" i="1280"/>
  <c r="O26" i="1279"/>
  <c r="O26" i="1278"/>
  <c r="O26" i="1277"/>
  <c r="O35" i="1296"/>
  <c r="O35" i="1295"/>
  <c r="O35" i="1294"/>
  <c r="O35" i="1293"/>
  <c r="O35" i="1292"/>
  <c r="O35" i="1291"/>
  <c r="O35" i="1290"/>
  <c r="O35" i="1289"/>
  <c r="O35" i="1288"/>
  <c r="O35" i="1287"/>
  <c r="O24" i="1286"/>
  <c r="O24" i="1285"/>
  <c r="O24" i="1284"/>
  <c r="O24" i="1283"/>
  <c r="O24" i="1282"/>
  <c r="O24" i="1281"/>
  <c r="O24" i="1280"/>
  <c r="O24" i="1279"/>
  <c r="O24" i="1278"/>
  <c r="O24" i="1277"/>
  <c r="AR234" i="2"/>
  <c r="Q26" i="1286"/>
  <c r="Q26" i="1285"/>
  <c r="Q26" i="1284"/>
  <c r="Q26" i="1283"/>
  <c r="Q26" i="1282"/>
  <c r="Q26" i="1281"/>
  <c r="Q26" i="1280"/>
  <c r="Q26" i="1279"/>
  <c r="Q26" i="1278"/>
  <c r="Q26" i="1277"/>
  <c r="N42" i="1286"/>
  <c r="N42" i="1285"/>
  <c r="N42" i="1284"/>
  <c r="N42" i="1283"/>
  <c r="N42" i="1282"/>
  <c r="N42" i="1281"/>
  <c r="N42" i="1280"/>
  <c r="N42" i="1279"/>
  <c r="N42" i="1278"/>
  <c r="N42" i="1277"/>
  <c r="N26" i="1296"/>
  <c r="N26" i="1295"/>
  <c r="N26" i="1294"/>
  <c r="N26" i="1293"/>
  <c r="N26" i="1292"/>
  <c r="N26" i="1291"/>
  <c r="N26" i="1290"/>
  <c r="N26" i="1289"/>
  <c r="N26" i="1288"/>
  <c r="N26" i="1287"/>
  <c r="D42" i="1302"/>
  <c r="D42" i="1301"/>
  <c r="D42" i="1303"/>
  <c r="H42" i="1297"/>
  <c r="D42" i="1292"/>
  <c r="D42" i="1291"/>
  <c r="H42" i="1287"/>
  <c r="D42" i="1282"/>
  <c r="D42" i="1281"/>
  <c r="D42" i="1293"/>
  <c r="D42" i="1283"/>
  <c r="H42" i="1277"/>
  <c r="D42" i="1273"/>
  <c r="D42" i="1272"/>
  <c r="D42" i="1271"/>
  <c r="H42" i="1267"/>
  <c r="Q42" i="1286"/>
  <c r="Q42" i="1285"/>
  <c r="Q42" i="1284"/>
  <c r="Q42" i="1283"/>
  <c r="Q42" i="1282"/>
  <c r="Q42" i="1281"/>
  <c r="Q42" i="1280"/>
  <c r="Q42" i="1279"/>
  <c r="Q42" i="1278"/>
  <c r="Q42" i="1277"/>
  <c r="Q29" i="1286"/>
  <c r="Q29" i="1285"/>
  <c r="Q29" i="1284"/>
  <c r="Q29" i="1283"/>
  <c r="Q29" i="1281"/>
  <c r="Q29" i="1280"/>
  <c r="Q29" i="1279"/>
  <c r="Q29" i="1278"/>
  <c r="Q29" i="1282"/>
  <c r="Q29" i="1277"/>
  <c r="R29" i="1296"/>
  <c r="R29" i="1295"/>
  <c r="R29" i="1294"/>
  <c r="R29" i="1293"/>
  <c r="R29" i="1292"/>
  <c r="R29" i="1291"/>
  <c r="R29" i="1290"/>
  <c r="R29" i="1289"/>
  <c r="R29" i="1287"/>
  <c r="R29" i="1288"/>
  <c r="R29" i="1286"/>
  <c r="R29" i="1285"/>
  <c r="R29" i="1284"/>
  <c r="R29" i="1283"/>
  <c r="R29" i="1282"/>
  <c r="R29" i="1277"/>
  <c r="R29" i="1281"/>
  <c r="R29" i="1280"/>
  <c r="R29" i="1279"/>
  <c r="R29" i="1278"/>
  <c r="Q29" i="1296"/>
  <c r="Q29" i="1295"/>
  <c r="Q29" i="1294"/>
  <c r="Q29" i="1293"/>
  <c r="Q29" i="1292"/>
  <c r="Q29" i="1291"/>
  <c r="Q29" i="1290"/>
  <c r="Q29" i="1289"/>
  <c r="Q29" i="1288"/>
  <c r="Q29" i="1287"/>
  <c r="D22" i="1302"/>
  <c r="D22" i="1301"/>
  <c r="D22" i="1303"/>
  <c r="H22" i="1297"/>
  <c r="D22" i="1292"/>
  <c r="D22" i="1291"/>
  <c r="D22" i="1293"/>
  <c r="H22" i="1287"/>
  <c r="D22" i="1282"/>
  <c r="D22" i="1281"/>
  <c r="D22" i="1283"/>
  <c r="H22" i="1277"/>
  <c r="D22" i="1273"/>
  <c r="D22" i="1272"/>
  <c r="D22" i="1271"/>
  <c r="H22" i="1267"/>
  <c r="N22" i="1296"/>
  <c r="N22" i="1295"/>
  <c r="N22" i="1294"/>
  <c r="N22" i="1293"/>
  <c r="N22" i="1292"/>
  <c r="N22" i="1291"/>
  <c r="N22" i="1290"/>
  <c r="N22" i="1289"/>
  <c r="N22" i="1288"/>
  <c r="N22" i="1287"/>
  <c r="N41" i="1296"/>
  <c r="N41" i="1295"/>
  <c r="N41" i="1294"/>
  <c r="N41" i="1293"/>
  <c r="N41" i="1292"/>
  <c r="N41" i="1291"/>
  <c r="N41" i="1290"/>
  <c r="N41" i="1289"/>
  <c r="N41" i="1288"/>
  <c r="N41" i="1287"/>
  <c r="N41" i="1286"/>
  <c r="N41" i="1285"/>
  <c r="N41" i="1284"/>
  <c r="N41" i="1283"/>
  <c r="N41" i="1282"/>
  <c r="N41" i="1281"/>
  <c r="N41" i="1280"/>
  <c r="N41" i="1279"/>
  <c r="N41" i="1278"/>
  <c r="N41" i="1277"/>
  <c r="D41" i="1303"/>
  <c r="D41" i="1301"/>
  <c r="D41" i="1302"/>
  <c r="H41" i="1297"/>
  <c r="D41" i="1292"/>
  <c r="D41" i="1293"/>
  <c r="D41" i="1291"/>
  <c r="D41" i="1283"/>
  <c r="H41" i="1287"/>
  <c r="D41" i="1281"/>
  <c r="D41" i="1282"/>
  <c r="H41" i="1277"/>
  <c r="D41" i="1273"/>
  <c r="D41" i="1272"/>
  <c r="D41" i="1271"/>
  <c r="H41" i="1267"/>
  <c r="Q41" i="1286"/>
  <c r="Q41" i="1285"/>
  <c r="Q41" i="1284"/>
  <c r="Q41" i="1283"/>
  <c r="Q41" i="1281"/>
  <c r="Q41" i="1280"/>
  <c r="Q41" i="1279"/>
  <c r="Q41" i="1278"/>
  <c r="Q41" i="1282"/>
  <c r="Q41" i="1277"/>
  <c r="R33" i="1296"/>
  <c r="R33" i="1295"/>
  <c r="R33" i="1294"/>
  <c r="R33" i="1293"/>
  <c r="R33" i="1292"/>
  <c r="R33" i="1291"/>
  <c r="R33" i="1290"/>
  <c r="R33" i="1289"/>
  <c r="R33" i="1287"/>
  <c r="R33" i="1288"/>
  <c r="R33" i="1286"/>
  <c r="R33" i="1285"/>
  <c r="R33" i="1284"/>
  <c r="R33" i="1283"/>
  <c r="R33" i="1282"/>
  <c r="R33" i="1277"/>
  <c r="R33" i="1281"/>
  <c r="R33" i="1280"/>
  <c r="R33" i="1279"/>
  <c r="R33" i="1278"/>
  <c r="Q33" i="1296"/>
  <c r="Q33" i="1295"/>
  <c r="Q33" i="1294"/>
  <c r="Q33" i="1293"/>
  <c r="Q33" i="1292"/>
  <c r="Q33" i="1291"/>
  <c r="Q33" i="1290"/>
  <c r="Q33" i="1289"/>
  <c r="Q33" i="1288"/>
  <c r="Q33" i="1287"/>
  <c r="P44" i="1296"/>
  <c r="P44" i="1295"/>
  <c r="P44" i="1294"/>
  <c r="P44" i="1293"/>
  <c r="P44" i="1292"/>
  <c r="P44" i="1291"/>
  <c r="P44" i="1290"/>
  <c r="P44" i="1289"/>
  <c r="P44" i="1287"/>
  <c r="P44" i="1288"/>
  <c r="P44" i="1286"/>
  <c r="P44" i="1285"/>
  <c r="P44" i="1284"/>
  <c r="P44" i="1283"/>
  <c r="P44" i="1282"/>
  <c r="P44" i="1281"/>
  <c r="P44" i="1280"/>
  <c r="P44" i="1279"/>
  <c r="P44" i="1278"/>
  <c r="P44" i="1277"/>
  <c r="S44" i="1296"/>
  <c r="S44" i="1295"/>
  <c r="S44" i="1294"/>
  <c r="S44" i="1292"/>
  <c r="S44" i="1291"/>
  <c r="S44" i="1290"/>
  <c r="S44" i="1289"/>
  <c r="S44" i="1288"/>
  <c r="S44" i="1293"/>
  <c r="S44" i="1287"/>
  <c r="D44" i="1303"/>
  <c r="D44" i="1301"/>
  <c r="D44" i="1302"/>
  <c r="H44" i="1297"/>
  <c r="D44" i="1293"/>
  <c r="D44" i="1291"/>
  <c r="D44" i="1283"/>
  <c r="D44" i="1292"/>
  <c r="D44" i="1281"/>
  <c r="H44" i="1287"/>
  <c r="D44" i="1282"/>
  <c r="H44" i="1277"/>
  <c r="D44" i="1273"/>
  <c r="D44" i="1272"/>
  <c r="D44" i="1271"/>
  <c r="H44" i="1267"/>
  <c r="Q40" i="1296"/>
  <c r="Q40" i="1295"/>
  <c r="Q40" i="1294"/>
  <c r="Q40" i="1293"/>
  <c r="Q40" i="1292"/>
  <c r="Q40" i="1291"/>
  <c r="Q40" i="1290"/>
  <c r="Q40" i="1289"/>
  <c r="Q40" i="1288"/>
  <c r="Q40" i="1287"/>
  <c r="P45" i="1296"/>
  <c r="P45" i="1295"/>
  <c r="P45" i="1294"/>
  <c r="P45" i="1293"/>
  <c r="P45" i="1292"/>
  <c r="P45" i="1291"/>
  <c r="P45" i="1290"/>
  <c r="P45" i="1289"/>
  <c r="P45" i="1287"/>
  <c r="P45" i="1288"/>
  <c r="P45" i="1286"/>
  <c r="P45" i="1285"/>
  <c r="P45" i="1284"/>
  <c r="P45" i="1283"/>
  <c r="P45" i="1282"/>
  <c r="P45" i="1281"/>
  <c r="P45" i="1280"/>
  <c r="P45" i="1279"/>
  <c r="P45" i="1278"/>
  <c r="P45" i="1277"/>
  <c r="S45" i="1296"/>
  <c r="S45" i="1295"/>
  <c r="S45" i="1294"/>
  <c r="S45" i="1293"/>
  <c r="S45" i="1292"/>
  <c r="S45" i="1291"/>
  <c r="S45" i="1290"/>
  <c r="S45" i="1289"/>
  <c r="S45" i="1288"/>
  <c r="S45" i="1287"/>
  <c r="D35" i="1302"/>
  <c r="D35" i="1301"/>
  <c r="D35" i="1303"/>
  <c r="H35" i="1297"/>
  <c r="D35" i="1293"/>
  <c r="D35" i="1292"/>
  <c r="D35" i="1291"/>
  <c r="D35" i="1282"/>
  <c r="D35" i="1281"/>
  <c r="D35" i="1283"/>
  <c r="H35" i="1287"/>
  <c r="H35" i="1277"/>
  <c r="D35" i="1273"/>
  <c r="D35" i="1272"/>
  <c r="D35" i="1271"/>
  <c r="H35" i="1267"/>
  <c r="Q35" i="1286"/>
  <c r="Q35" i="1285"/>
  <c r="Q35" i="1284"/>
  <c r="Q35" i="1283"/>
  <c r="Q35" i="1281"/>
  <c r="Q35" i="1280"/>
  <c r="Q35" i="1279"/>
  <c r="Q35" i="1278"/>
  <c r="Q35" i="1277"/>
  <c r="Q35" i="1282"/>
  <c r="R35" i="1296"/>
  <c r="R35" i="1295"/>
  <c r="R35" i="1294"/>
  <c r="R35" i="1293"/>
  <c r="R35" i="1292"/>
  <c r="R35" i="1291"/>
  <c r="R35" i="1290"/>
  <c r="R35" i="1289"/>
  <c r="R35" i="1288"/>
  <c r="R35" i="1287"/>
  <c r="R38" i="1296"/>
  <c r="R38" i="1295"/>
  <c r="R38" i="1294"/>
  <c r="R38" i="1293"/>
  <c r="R38" i="1292"/>
  <c r="R38" i="1291"/>
  <c r="R38" i="1290"/>
  <c r="R38" i="1289"/>
  <c r="R38" i="1287"/>
  <c r="R38" i="1288"/>
  <c r="R38" i="1286"/>
  <c r="R38" i="1285"/>
  <c r="R38" i="1284"/>
  <c r="R38" i="1283"/>
  <c r="R38" i="1282"/>
  <c r="R38" i="1277"/>
  <c r="R38" i="1281"/>
  <c r="R38" i="1280"/>
  <c r="R38" i="1279"/>
  <c r="R38" i="1278"/>
  <c r="Q38" i="1296"/>
  <c r="Q38" i="1295"/>
  <c r="Q38" i="1294"/>
  <c r="Q38" i="1293"/>
  <c r="Q38" i="1292"/>
  <c r="Q38" i="1291"/>
  <c r="Q38" i="1290"/>
  <c r="Q38" i="1289"/>
  <c r="Q38" i="1288"/>
  <c r="Q38" i="1287"/>
  <c r="S49" i="1296"/>
  <c r="S49" i="1295"/>
  <c r="S49" i="1294"/>
  <c r="S49" i="1293"/>
  <c r="S49" i="1292"/>
  <c r="S49" i="1291"/>
  <c r="S49" i="1290"/>
  <c r="S49" i="1289"/>
  <c r="S49" i="1288"/>
  <c r="S49" i="1287"/>
  <c r="D49" i="1303"/>
  <c r="D49" i="1301"/>
  <c r="D49" i="1302"/>
  <c r="H49" i="1297"/>
  <c r="D49" i="1292"/>
  <c r="D49" i="1293"/>
  <c r="D49" i="1291"/>
  <c r="H49" i="1287"/>
  <c r="D49" i="1283"/>
  <c r="D49" i="1281"/>
  <c r="D49" i="1282"/>
  <c r="H49" i="1277"/>
  <c r="D49" i="1273"/>
  <c r="D49" i="1272"/>
  <c r="D49" i="1271"/>
  <c r="H49" i="1267"/>
  <c r="Q37" i="1296"/>
  <c r="Q37" i="1295"/>
  <c r="Q37" i="1294"/>
  <c r="Q37" i="1293"/>
  <c r="Q37" i="1292"/>
  <c r="Q37" i="1291"/>
  <c r="Q37" i="1290"/>
  <c r="Q37" i="1289"/>
  <c r="Q37" i="1288"/>
  <c r="Q37" i="1287"/>
  <c r="P30" i="1296"/>
  <c r="P30" i="1295"/>
  <c r="P30" i="1294"/>
  <c r="P30" i="1293"/>
  <c r="P30" i="1292"/>
  <c r="P30" i="1291"/>
  <c r="P30" i="1290"/>
  <c r="P30" i="1289"/>
  <c r="P30" i="1288"/>
  <c r="P30" i="1287"/>
  <c r="P30" i="1286"/>
  <c r="P30" i="1285"/>
  <c r="P30" i="1284"/>
  <c r="P30" i="1283"/>
  <c r="P30" i="1282"/>
  <c r="P30" i="1277"/>
  <c r="P30" i="1281"/>
  <c r="P30" i="1280"/>
  <c r="P30" i="1279"/>
  <c r="P30" i="1278"/>
  <c r="S30" i="1296"/>
  <c r="S30" i="1295"/>
  <c r="S30" i="1294"/>
  <c r="S30" i="1293"/>
  <c r="S30" i="1292"/>
  <c r="S30" i="1291"/>
  <c r="S30" i="1290"/>
  <c r="S30" i="1289"/>
  <c r="S30" i="1288"/>
  <c r="S30" i="1287"/>
  <c r="N34" i="1286"/>
  <c r="N34" i="1285"/>
  <c r="N34" i="1284"/>
  <c r="N34" i="1283"/>
  <c r="N34" i="1282"/>
  <c r="N34" i="1277"/>
  <c r="N34" i="1281"/>
  <c r="N34" i="1280"/>
  <c r="N34" i="1279"/>
  <c r="N34" i="1278"/>
  <c r="P34" i="1296"/>
  <c r="P34" i="1295"/>
  <c r="P34" i="1294"/>
  <c r="P34" i="1293"/>
  <c r="P34" i="1292"/>
  <c r="P34" i="1291"/>
  <c r="P34" i="1290"/>
  <c r="P34" i="1289"/>
  <c r="P34" i="1288"/>
  <c r="P34" i="1287"/>
  <c r="S48" i="1296"/>
  <c r="S48" i="1295"/>
  <c r="S48" i="1294"/>
  <c r="S48" i="1292"/>
  <c r="S48" i="1291"/>
  <c r="S48" i="1290"/>
  <c r="S48" i="1289"/>
  <c r="S48" i="1288"/>
  <c r="S48" i="1293"/>
  <c r="S48" i="1287"/>
  <c r="P27" i="1296"/>
  <c r="P27" i="1295"/>
  <c r="P27" i="1294"/>
  <c r="P27" i="1293"/>
  <c r="P27" i="1292"/>
  <c r="P27" i="1291"/>
  <c r="P27" i="1290"/>
  <c r="P27" i="1289"/>
  <c r="P27" i="1288"/>
  <c r="P27" i="1287"/>
  <c r="N27" i="1296"/>
  <c r="N27" i="1295"/>
  <c r="N27" i="1294"/>
  <c r="N27" i="1293"/>
  <c r="N27" i="1292"/>
  <c r="N27" i="1291"/>
  <c r="N27" i="1290"/>
  <c r="N27" i="1289"/>
  <c r="N27" i="1287"/>
  <c r="N27" i="1288"/>
  <c r="P23" i="1286"/>
  <c r="P23" i="1285"/>
  <c r="P23" i="1284"/>
  <c r="P23" i="1283"/>
  <c r="P23" i="1277"/>
  <c r="P23" i="1282"/>
  <c r="P23" i="1281"/>
  <c r="P23" i="1280"/>
  <c r="P23" i="1279"/>
  <c r="P23" i="1278"/>
  <c r="S23" i="1296"/>
  <c r="S23" i="1295"/>
  <c r="S23" i="1294"/>
  <c r="S23" i="1293"/>
  <c r="S23" i="1292"/>
  <c r="S23" i="1291"/>
  <c r="S23" i="1290"/>
  <c r="S23" i="1289"/>
  <c r="S23" i="1288"/>
  <c r="S23" i="1287"/>
  <c r="N23" i="1296"/>
  <c r="N23" i="1295"/>
  <c r="N23" i="1294"/>
  <c r="N23" i="1293"/>
  <c r="N23" i="1292"/>
  <c r="N23" i="1291"/>
  <c r="N23" i="1290"/>
  <c r="N23" i="1289"/>
  <c r="N23" i="1287"/>
  <c r="N23" i="1288"/>
  <c r="N28" i="1286"/>
  <c r="N28" i="1285"/>
  <c r="N28" i="1284"/>
  <c r="N28" i="1283"/>
  <c r="N28" i="1282"/>
  <c r="N28" i="1277"/>
  <c r="N28" i="1281"/>
  <c r="N28" i="1280"/>
  <c r="N28" i="1279"/>
  <c r="N28" i="1278"/>
  <c r="Q36" i="1296"/>
  <c r="Q36" i="1295"/>
  <c r="Q36" i="1294"/>
  <c r="Q36" i="1293"/>
  <c r="Q36" i="1292"/>
  <c r="Q36" i="1291"/>
  <c r="Q36" i="1290"/>
  <c r="Q36" i="1289"/>
  <c r="Q36" i="1288"/>
  <c r="Q36" i="1287"/>
  <c r="Q36" i="1286"/>
  <c r="Q36" i="1285"/>
  <c r="Q36" i="1284"/>
  <c r="Q36" i="1283"/>
  <c r="Q36" i="1282"/>
  <c r="Q36" i="1281"/>
  <c r="Q36" i="1280"/>
  <c r="Q36" i="1279"/>
  <c r="Q36" i="1278"/>
  <c r="Q36" i="1277"/>
  <c r="Q51" i="1296"/>
  <c r="Q51" i="1295"/>
  <c r="Q51" i="1294"/>
  <c r="Q51" i="1292"/>
  <c r="Q51" i="1291"/>
  <c r="Q51" i="1290"/>
  <c r="Q51" i="1289"/>
  <c r="Q51" i="1288"/>
  <c r="Q51" i="1293"/>
  <c r="Q51" i="1287"/>
  <c r="P51" i="1296"/>
  <c r="P51" i="1295"/>
  <c r="P51" i="1294"/>
  <c r="P51" i="1293"/>
  <c r="P51" i="1292"/>
  <c r="P51" i="1291"/>
  <c r="P51" i="1290"/>
  <c r="P51" i="1289"/>
  <c r="P51" i="1288"/>
  <c r="P51" i="1287"/>
  <c r="P51" i="1286"/>
  <c r="P51" i="1285"/>
  <c r="P51" i="1284"/>
  <c r="P51" i="1283"/>
  <c r="P51" i="1282"/>
  <c r="P51" i="1281"/>
  <c r="P51" i="1280"/>
  <c r="P51" i="1279"/>
  <c r="P51" i="1278"/>
  <c r="P51" i="1277"/>
  <c r="S43" i="1296"/>
  <c r="S43" i="1295"/>
  <c r="S43" i="1294"/>
  <c r="S43" i="1293"/>
  <c r="S43" i="1292"/>
  <c r="S43" i="1291"/>
  <c r="S43" i="1290"/>
  <c r="S43" i="1289"/>
  <c r="S43" i="1288"/>
  <c r="S43" i="1287"/>
  <c r="D43" i="1302"/>
  <c r="D43" i="1301"/>
  <c r="D43" i="1303"/>
  <c r="H43" i="1297"/>
  <c r="D43" i="1293"/>
  <c r="D43" i="1292"/>
  <c r="D43" i="1291"/>
  <c r="D43" i="1282"/>
  <c r="D43" i="1281"/>
  <c r="H43" i="1287"/>
  <c r="D43" i="1283"/>
  <c r="H43" i="1277"/>
  <c r="D43" i="1273"/>
  <c r="D43" i="1272"/>
  <c r="D43" i="1271"/>
  <c r="H43" i="1267"/>
  <c r="Q47" i="1296"/>
  <c r="Q47" i="1295"/>
  <c r="Q47" i="1294"/>
  <c r="Q47" i="1292"/>
  <c r="Q47" i="1291"/>
  <c r="Q47" i="1290"/>
  <c r="Q47" i="1289"/>
  <c r="Q47" i="1288"/>
  <c r="Q47" i="1293"/>
  <c r="Q47" i="1287"/>
  <c r="AQ240" i="2"/>
  <c r="P47" i="1296"/>
  <c r="P47" i="1295"/>
  <c r="P47" i="1294"/>
  <c r="P47" i="1293"/>
  <c r="P47" i="1292"/>
  <c r="P47" i="1291"/>
  <c r="P47" i="1290"/>
  <c r="P47" i="1289"/>
  <c r="P47" i="1288"/>
  <c r="P47" i="1287"/>
  <c r="P47" i="1286"/>
  <c r="P47" i="1285"/>
  <c r="P47" i="1284"/>
  <c r="P47" i="1283"/>
  <c r="P47" i="1282"/>
  <c r="P47" i="1281"/>
  <c r="P47" i="1280"/>
  <c r="P47" i="1279"/>
  <c r="P47" i="1278"/>
  <c r="P47" i="1277"/>
  <c r="S50" i="1296"/>
  <c r="S50" i="1295"/>
  <c r="S50" i="1294"/>
  <c r="S50" i="1293"/>
  <c r="S50" i="1292"/>
  <c r="S50" i="1291"/>
  <c r="S50" i="1290"/>
  <c r="S50" i="1289"/>
  <c r="S50" i="1288"/>
  <c r="S50" i="1287"/>
  <c r="D25" i="1303"/>
  <c r="D25" i="1301"/>
  <c r="D25" i="1302"/>
  <c r="H25" i="1297"/>
  <c r="D25" i="1292"/>
  <c r="D25" i="1293"/>
  <c r="D25" i="1291"/>
  <c r="D25" i="1283"/>
  <c r="H25" i="1287"/>
  <c r="D25" i="1281"/>
  <c r="D25" i="1282"/>
  <c r="H25" i="1277"/>
  <c r="D25" i="1273"/>
  <c r="D25" i="1272"/>
  <c r="D25" i="1271"/>
  <c r="H25" i="1267"/>
  <c r="S25" i="1296"/>
  <c r="S25" i="1295"/>
  <c r="S25" i="1294"/>
  <c r="S25" i="1293"/>
  <c r="S25" i="1292"/>
  <c r="S25" i="1291"/>
  <c r="S25" i="1290"/>
  <c r="S25" i="1289"/>
  <c r="S25" i="1288"/>
  <c r="S25" i="1287"/>
  <c r="P25" i="1296"/>
  <c r="P25" i="1295"/>
  <c r="P25" i="1294"/>
  <c r="P25" i="1293"/>
  <c r="P25" i="1292"/>
  <c r="P25" i="1291"/>
  <c r="P25" i="1290"/>
  <c r="P25" i="1289"/>
  <c r="P25" i="1287"/>
  <c r="P25" i="1288"/>
  <c r="P25" i="1286"/>
  <c r="P25" i="1285"/>
  <c r="P25" i="1284"/>
  <c r="P25" i="1283"/>
  <c r="P25" i="1277"/>
  <c r="P25" i="1282"/>
  <c r="P25" i="1281"/>
  <c r="P25" i="1280"/>
  <c r="P25" i="1279"/>
  <c r="P25" i="1278"/>
  <c r="S24" i="1296"/>
  <c r="S24" i="1295"/>
  <c r="S24" i="1294"/>
  <c r="S24" i="1292"/>
  <c r="S24" i="1291"/>
  <c r="S24" i="1290"/>
  <c r="S24" i="1289"/>
  <c r="S24" i="1288"/>
  <c r="S24" i="1293"/>
  <c r="S24" i="1287"/>
  <c r="R24" i="1286"/>
  <c r="R24" i="1285"/>
  <c r="R24" i="1284"/>
  <c r="R24" i="1283"/>
  <c r="R24" i="1277"/>
  <c r="R24" i="1282"/>
  <c r="R24" i="1281"/>
  <c r="R24" i="1280"/>
  <c r="R24" i="1279"/>
  <c r="R24" i="1278"/>
  <c r="Q24" i="1296"/>
  <c r="Q24" i="1295"/>
  <c r="Q24" i="1294"/>
  <c r="Q24" i="1293"/>
  <c r="Q24" i="1292"/>
  <c r="Q24" i="1291"/>
  <c r="Q24" i="1290"/>
  <c r="Q24" i="1289"/>
  <c r="Q24" i="1288"/>
  <c r="Q24" i="1287"/>
  <c r="Q24" i="1286"/>
  <c r="Q24" i="1285"/>
  <c r="Q24" i="1284"/>
  <c r="Q24" i="1283"/>
  <c r="Q24" i="1282"/>
  <c r="Q24" i="1281"/>
  <c r="Q24" i="1280"/>
  <c r="Q24" i="1279"/>
  <c r="Q24" i="1278"/>
  <c r="Q24" i="1277"/>
  <c r="P32" i="1286"/>
  <c r="P32" i="1285"/>
  <c r="P32" i="1284"/>
  <c r="P32" i="1283"/>
  <c r="P32" i="1282"/>
  <c r="P32" i="1277"/>
  <c r="P32" i="1281"/>
  <c r="P32" i="1280"/>
  <c r="P32" i="1279"/>
  <c r="P32" i="1278"/>
  <c r="D39" i="1302"/>
  <c r="D39" i="1301"/>
  <c r="D39" i="1303"/>
  <c r="H39" i="1297"/>
  <c r="D39" i="1293"/>
  <c r="D39" i="1292"/>
  <c r="D39" i="1291"/>
  <c r="D39" i="1282"/>
  <c r="D39" i="1281"/>
  <c r="D39" i="1283"/>
  <c r="H39" i="1287"/>
  <c r="H39" i="1277"/>
  <c r="D39" i="1273"/>
  <c r="D39" i="1272"/>
  <c r="D39" i="1271"/>
  <c r="H39" i="1267"/>
  <c r="Q39" i="1286"/>
  <c r="Q39" i="1285"/>
  <c r="Q39" i="1284"/>
  <c r="Q39" i="1283"/>
  <c r="Q39" i="1281"/>
  <c r="Q39" i="1280"/>
  <c r="Q39" i="1279"/>
  <c r="Q39" i="1278"/>
  <c r="Q39" i="1277"/>
  <c r="Q39" i="1282"/>
  <c r="R39" i="1296"/>
  <c r="R39" i="1295"/>
  <c r="R39" i="1294"/>
  <c r="R39" i="1293"/>
  <c r="R39" i="1292"/>
  <c r="R39" i="1291"/>
  <c r="R39" i="1290"/>
  <c r="R39" i="1289"/>
  <c r="R39" i="1288"/>
  <c r="R39" i="1287"/>
  <c r="R46" i="1296"/>
  <c r="R46" i="1295"/>
  <c r="R46" i="1294"/>
  <c r="R46" i="1293"/>
  <c r="R46" i="1292"/>
  <c r="R46" i="1291"/>
  <c r="R46" i="1290"/>
  <c r="R46" i="1289"/>
  <c r="R46" i="1287"/>
  <c r="R46" i="1288"/>
  <c r="R46" i="1286"/>
  <c r="R46" i="1285"/>
  <c r="R46" i="1284"/>
  <c r="R46" i="1283"/>
  <c r="R46" i="1282"/>
  <c r="R46" i="1281"/>
  <c r="R46" i="1280"/>
  <c r="R46" i="1279"/>
  <c r="R46" i="1278"/>
  <c r="R46" i="1277"/>
  <c r="S46" i="1286"/>
  <c r="S46" i="1285"/>
  <c r="S46" i="1284"/>
  <c r="S46" i="1283"/>
  <c r="S46" i="1281"/>
  <c r="S46" i="1280"/>
  <c r="S46" i="1279"/>
  <c r="S46" i="1278"/>
  <c r="S46" i="1282"/>
  <c r="S46" i="1277"/>
  <c r="H39" i="1306"/>
  <c r="H39" i="1305"/>
  <c r="H39" i="1303"/>
  <c r="H39" i="1300"/>
  <c r="H39" i="1296"/>
  <c r="H39" i="1295"/>
  <c r="H39" i="1276"/>
  <c r="H39" i="1286"/>
  <c r="H39" i="1293"/>
  <c r="H39" i="1290"/>
  <c r="H39" i="1285"/>
  <c r="H39" i="1275"/>
  <c r="H39" i="1273"/>
  <c r="H39" i="1283"/>
  <c r="H39" i="1280"/>
  <c r="H39" i="1270"/>
  <c r="D39" i="1306"/>
  <c r="D39" i="1304"/>
  <c r="H39" i="1301"/>
  <c r="H39" i="1298"/>
  <c r="D39" i="1295"/>
  <c r="D39" i="1285"/>
  <c r="D39" i="1294"/>
  <c r="D39" i="1274"/>
  <c r="D39" i="1284"/>
  <c r="H39" i="1291"/>
  <c r="H39" i="1288"/>
  <c r="H39" i="1281"/>
  <c r="H39" i="1278"/>
  <c r="D39" i="1275"/>
  <c r="H39" i="1271"/>
  <c r="H39" i="1268"/>
  <c r="E44" i="1303"/>
  <c r="E44" i="1302"/>
  <c r="E44" i="1301"/>
  <c r="I44" i="1297"/>
  <c r="E44" i="1292"/>
  <c r="I44" i="1287"/>
  <c r="E44" i="1293"/>
  <c r="E44" i="1291"/>
  <c r="E44" i="1281"/>
  <c r="E44" i="1282"/>
  <c r="I44" i="1277"/>
  <c r="E44" i="1283"/>
  <c r="E44" i="1271"/>
  <c r="E44" i="1273"/>
  <c r="E44" i="1272"/>
  <c r="I44" i="1267"/>
  <c r="H44" i="1306"/>
  <c r="H44" i="1305"/>
  <c r="H44" i="1303"/>
  <c r="H44" i="1300"/>
  <c r="H44" i="1295"/>
  <c r="H44" i="1293"/>
  <c r="H44" i="1290"/>
  <c r="H44" i="1285"/>
  <c r="H44" i="1296"/>
  <c r="H44" i="1286"/>
  <c r="H44" i="1283"/>
  <c r="H44" i="1275"/>
  <c r="H44" i="1273"/>
  <c r="H44" i="1280"/>
  <c r="H44" i="1276"/>
  <c r="H44" i="1270"/>
  <c r="G29" i="1306"/>
  <c r="G29" i="1305"/>
  <c r="G29" i="1303"/>
  <c r="G29" i="1300"/>
  <c r="G29" i="1295"/>
  <c r="G29" i="1293"/>
  <c r="G29" i="1290"/>
  <c r="G29" i="1285"/>
  <c r="G29" i="1296"/>
  <c r="G29" i="1286"/>
  <c r="G29" i="1283"/>
  <c r="G29" i="1280"/>
  <c r="G29" i="1276"/>
  <c r="G29" i="1275"/>
  <c r="G29" i="1273"/>
  <c r="G29" i="1270"/>
  <c r="E29" i="1298"/>
  <c r="E29" i="1299"/>
  <c r="E29" i="1300"/>
  <c r="E29" i="1297"/>
  <c r="E29" i="1288"/>
  <c r="E29" i="1287"/>
  <c r="E29" i="1289"/>
  <c r="E29" i="1278"/>
  <c r="E29" i="1277"/>
  <c r="E29" i="1279"/>
  <c r="E29" i="1290"/>
  <c r="E29" i="1280"/>
  <c r="E29" i="1270"/>
  <c r="E29" i="1267"/>
  <c r="E29" i="1268"/>
  <c r="E29" i="1269"/>
  <c r="G26" i="1305"/>
  <c r="G26" i="1306"/>
  <c r="G26" i="1303"/>
  <c r="G26" i="1300"/>
  <c r="G26" i="1296"/>
  <c r="G26" i="1286"/>
  <c r="G26" i="1295"/>
  <c r="G26" i="1293"/>
  <c r="G26" i="1290"/>
  <c r="G26" i="1285"/>
  <c r="G26" i="1283"/>
  <c r="G26" i="1280"/>
  <c r="G26" i="1276"/>
  <c r="G26" i="1275"/>
  <c r="G26" i="1273"/>
  <c r="G26" i="1270"/>
  <c r="E26" i="1299"/>
  <c r="E26" i="1298"/>
  <c r="E26" i="1300"/>
  <c r="E26" i="1297"/>
  <c r="E26" i="1290"/>
  <c r="E26" i="1289"/>
  <c r="E26" i="1288"/>
  <c r="E26" i="1287"/>
  <c r="E26" i="1279"/>
  <c r="E26" i="1278"/>
  <c r="E26" i="1277"/>
  <c r="E26" i="1280"/>
  <c r="E26" i="1269"/>
  <c r="E26" i="1268"/>
  <c r="E26" i="1270"/>
  <c r="E26" i="1267"/>
  <c r="E35" i="1298"/>
  <c r="E35" i="1300"/>
  <c r="E35" i="1299"/>
  <c r="E35" i="1297"/>
  <c r="E35" i="1288"/>
  <c r="E35" i="1287"/>
  <c r="E35" i="1290"/>
  <c r="E35" i="1289"/>
  <c r="E35" i="1278"/>
  <c r="E35" i="1277"/>
  <c r="E35" i="1280"/>
  <c r="E35" i="1279"/>
  <c r="E35" i="1269"/>
  <c r="E35" i="1268"/>
  <c r="E35" i="1267"/>
  <c r="E35" i="1270"/>
  <c r="G35" i="1305"/>
  <c r="G35" i="1306"/>
  <c r="G35" i="1303"/>
  <c r="G35" i="1300"/>
  <c r="G35" i="1296"/>
  <c r="G35" i="1295"/>
  <c r="G35" i="1293"/>
  <c r="G35" i="1290"/>
  <c r="G35" i="1286"/>
  <c r="G35" i="1285"/>
  <c r="G35" i="1283"/>
  <c r="G35" i="1280"/>
  <c r="G35" i="1275"/>
  <c r="G35" i="1273"/>
  <c r="G35" i="1276"/>
  <c r="G35" i="1270"/>
  <c r="E22" i="1299"/>
  <c r="E22" i="1298"/>
  <c r="E22" i="1300"/>
  <c r="E22" i="1297"/>
  <c r="E22" i="1290"/>
  <c r="E22" i="1289"/>
  <c r="E22" i="1288"/>
  <c r="E22" i="1287"/>
  <c r="E22" i="1279"/>
  <c r="E22" i="1278"/>
  <c r="E22" i="1277"/>
  <c r="E22" i="1280"/>
  <c r="E22" i="1269"/>
  <c r="E22" i="1268"/>
  <c r="E22" i="1267"/>
  <c r="E22" i="1270"/>
  <c r="E46" i="1306"/>
  <c r="E46" i="1304"/>
  <c r="I46" i="1301"/>
  <c r="I46" i="1298"/>
  <c r="E46" i="1295"/>
  <c r="I46" i="1291"/>
  <c r="I46" i="1288"/>
  <c r="E46" i="1285"/>
  <c r="E46" i="1294"/>
  <c r="E46" i="1284"/>
  <c r="E46" i="1275"/>
  <c r="I46" i="1281"/>
  <c r="I46" i="1278"/>
  <c r="E46" i="1274"/>
  <c r="I46" i="1271"/>
  <c r="I46" i="1268"/>
  <c r="D46" i="1306"/>
  <c r="D46" i="1304"/>
  <c r="H46" i="1301"/>
  <c r="H46" i="1298"/>
  <c r="D46" i="1295"/>
  <c r="D46" i="1294"/>
  <c r="D46" i="1284"/>
  <c r="H46" i="1291"/>
  <c r="H46" i="1288"/>
  <c r="D46" i="1275"/>
  <c r="D46" i="1285"/>
  <c r="D46" i="1274"/>
  <c r="H46" i="1281"/>
  <c r="H46" i="1278"/>
  <c r="H46" i="1271"/>
  <c r="H46" i="1268"/>
  <c r="H27" i="1306"/>
  <c r="H27" i="1305"/>
  <c r="H27" i="1303"/>
  <c r="H27" i="1300"/>
  <c r="H27" i="1296"/>
  <c r="H27" i="1295"/>
  <c r="H27" i="1286"/>
  <c r="H27" i="1276"/>
  <c r="H27" i="1293"/>
  <c r="H27" i="1290"/>
  <c r="H27" i="1285"/>
  <c r="H27" i="1275"/>
  <c r="H27" i="1273"/>
  <c r="H27" i="1283"/>
  <c r="H27" i="1280"/>
  <c r="H27" i="1270"/>
  <c r="E27" i="1303"/>
  <c r="E27" i="1302"/>
  <c r="E27" i="1301"/>
  <c r="I27" i="1297"/>
  <c r="I27" i="1287"/>
  <c r="E27" i="1291"/>
  <c r="E27" i="1293"/>
  <c r="E27" i="1281"/>
  <c r="E27" i="1283"/>
  <c r="E27" i="1292"/>
  <c r="I27" i="1277"/>
  <c r="E27" i="1282"/>
  <c r="I27" i="1267"/>
  <c r="E27" i="1271"/>
  <c r="E27" i="1273"/>
  <c r="E27" i="1272"/>
  <c r="E43" i="1304"/>
  <c r="E43" i="1306"/>
  <c r="I43" i="1301"/>
  <c r="I43" i="1298"/>
  <c r="I43" i="1291"/>
  <c r="I43" i="1288"/>
  <c r="E43" i="1295"/>
  <c r="E43" i="1285"/>
  <c r="E43" i="1294"/>
  <c r="E43" i="1274"/>
  <c r="I43" i="1281"/>
  <c r="I43" i="1278"/>
  <c r="E43" i="1275"/>
  <c r="E43" i="1284"/>
  <c r="I43" i="1271"/>
  <c r="I43" i="1268"/>
  <c r="D43" i="1306"/>
  <c r="D43" i="1304"/>
  <c r="H43" i="1301"/>
  <c r="H43" i="1298"/>
  <c r="D43" i="1295"/>
  <c r="D43" i="1285"/>
  <c r="D43" i="1294"/>
  <c r="D43" i="1284"/>
  <c r="D43" i="1274"/>
  <c r="H43" i="1291"/>
  <c r="H43" i="1288"/>
  <c r="H43" i="1281"/>
  <c r="H43" i="1278"/>
  <c r="D43" i="1275"/>
  <c r="H43" i="1271"/>
  <c r="H43" i="1268"/>
  <c r="E38" i="1299"/>
  <c r="E38" i="1298"/>
  <c r="E38" i="1300"/>
  <c r="E38" i="1297"/>
  <c r="E38" i="1290"/>
  <c r="E38" i="1289"/>
  <c r="E38" i="1288"/>
  <c r="E38" i="1287"/>
  <c r="E38" i="1279"/>
  <c r="E38" i="1278"/>
  <c r="E38" i="1277"/>
  <c r="E38" i="1280"/>
  <c r="E38" i="1269"/>
  <c r="E38" i="1268"/>
  <c r="E38" i="1270"/>
  <c r="E38" i="1267"/>
  <c r="G38" i="1305"/>
  <c r="G38" i="1306"/>
  <c r="G38" i="1303"/>
  <c r="G38" i="1300"/>
  <c r="G38" i="1296"/>
  <c r="G38" i="1286"/>
  <c r="G38" i="1295"/>
  <c r="G38" i="1293"/>
  <c r="G38" i="1290"/>
  <c r="G38" i="1285"/>
  <c r="G38" i="1283"/>
  <c r="G38" i="1280"/>
  <c r="G38" i="1276"/>
  <c r="G38" i="1275"/>
  <c r="G38" i="1273"/>
  <c r="G38" i="1270"/>
  <c r="E40" i="1304"/>
  <c r="E40" i="1306"/>
  <c r="I40" i="1301"/>
  <c r="I40" i="1298"/>
  <c r="E40" i="1294"/>
  <c r="I40" i="1291"/>
  <c r="I40" i="1288"/>
  <c r="E40" i="1284"/>
  <c r="E40" i="1295"/>
  <c r="E40" i="1285"/>
  <c r="E40" i="1275"/>
  <c r="I40" i="1281"/>
  <c r="I40" i="1278"/>
  <c r="E40" i="1274"/>
  <c r="I40" i="1271"/>
  <c r="I40" i="1268"/>
  <c r="D40" i="1304"/>
  <c r="D40" i="1306"/>
  <c r="H40" i="1301"/>
  <c r="H40" i="1298"/>
  <c r="D40" i="1295"/>
  <c r="D40" i="1285"/>
  <c r="D40" i="1294"/>
  <c r="D40" i="1275"/>
  <c r="H40" i="1291"/>
  <c r="H40" i="1288"/>
  <c r="D40" i="1274"/>
  <c r="D40" i="1284"/>
  <c r="H40" i="1281"/>
  <c r="H40" i="1278"/>
  <c r="H40" i="1271"/>
  <c r="H40" i="1268"/>
  <c r="E49" i="1306"/>
  <c r="E49" i="1304"/>
  <c r="I49" i="1301"/>
  <c r="I49" i="1298"/>
  <c r="I49" i="1291"/>
  <c r="I49" i="1288"/>
  <c r="E49" i="1295"/>
  <c r="E49" i="1294"/>
  <c r="E49" i="1284"/>
  <c r="E49" i="1274"/>
  <c r="E49" i="1285"/>
  <c r="I49" i="1281"/>
  <c r="I49" i="1278"/>
  <c r="E49" i="1275"/>
  <c r="I49" i="1271"/>
  <c r="I49" i="1268"/>
  <c r="D49" i="1306"/>
  <c r="D49" i="1304"/>
  <c r="H49" i="1301"/>
  <c r="H49" i="1298"/>
  <c r="D49" i="1294"/>
  <c r="D49" i="1284"/>
  <c r="D49" i="1295"/>
  <c r="D49" i="1285"/>
  <c r="D49" i="1274"/>
  <c r="H49" i="1291"/>
  <c r="H49" i="1288"/>
  <c r="H49" i="1281"/>
  <c r="H49" i="1278"/>
  <c r="D49" i="1275"/>
  <c r="H49" i="1271"/>
  <c r="H49" i="1268"/>
  <c r="E25" i="1306"/>
  <c r="E25" i="1304"/>
  <c r="I25" i="1301"/>
  <c r="I25" i="1298"/>
  <c r="I25" i="1291"/>
  <c r="I25" i="1288"/>
  <c r="E25" i="1295"/>
  <c r="E25" i="1294"/>
  <c r="E25" i="1284"/>
  <c r="E25" i="1285"/>
  <c r="E25" i="1274"/>
  <c r="I25" i="1281"/>
  <c r="I25" i="1278"/>
  <c r="E25" i="1275"/>
  <c r="I25" i="1271"/>
  <c r="I25" i="1268"/>
  <c r="E25" i="1298"/>
  <c r="E25" i="1299"/>
  <c r="E25" i="1300"/>
  <c r="E25" i="1297"/>
  <c r="E25" i="1288"/>
  <c r="E25" i="1287"/>
  <c r="E25" i="1289"/>
  <c r="E25" i="1290"/>
  <c r="E25" i="1278"/>
  <c r="E25" i="1277"/>
  <c r="E25" i="1279"/>
  <c r="E25" i="1280"/>
  <c r="E25" i="1270"/>
  <c r="E25" i="1268"/>
  <c r="E25" i="1267"/>
  <c r="E25" i="1269"/>
  <c r="H23" i="1306"/>
  <c r="H23" i="1305"/>
  <c r="H23" i="1303"/>
  <c r="H23" i="1300"/>
  <c r="H23" i="1296"/>
  <c r="H23" i="1295"/>
  <c r="H23" i="1276"/>
  <c r="H23" i="1293"/>
  <c r="H23" i="1290"/>
  <c r="H23" i="1286"/>
  <c r="H23" i="1285"/>
  <c r="H23" i="1275"/>
  <c r="H23" i="1273"/>
  <c r="H23" i="1283"/>
  <c r="H23" i="1280"/>
  <c r="H23" i="1270"/>
  <c r="E23" i="1303"/>
  <c r="E23" i="1302"/>
  <c r="E23" i="1301"/>
  <c r="I23" i="1297"/>
  <c r="I23" i="1287"/>
  <c r="E23" i="1291"/>
  <c r="E23" i="1293"/>
  <c r="E23" i="1281"/>
  <c r="E23" i="1283"/>
  <c r="I23" i="1277"/>
  <c r="E23" i="1292"/>
  <c r="E23" i="1282"/>
  <c r="I23" i="1267"/>
  <c r="E23" i="1271"/>
  <c r="E23" i="1273"/>
  <c r="E23" i="1272"/>
  <c r="E48" i="1306"/>
  <c r="E48" i="1304"/>
  <c r="I48" i="1301"/>
  <c r="I48" i="1298"/>
  <c r="E48" i="1294"/>
  <c r="I48" i="1291"/>
  <c r="I48" i="1288"/>
  <c r="E48" i="1284"/>
  <c r="E48" i="1295"/>
  <c r="E48" i="1285"/>
  <c r="E48" i="1275"/>
  <c r="I48" i="1281"/>
  <c r="I48" i="1278"/>
  <c r="E48" i="1274"/>
  <c r="I48" i="1271"/>
  <c r="I48" i="1268"/>
  <c r="D48" i="1306"/>
  <c r="D48" i="1304"/>
  <c r="H48" i="1301"/>
  <c r="H48" i="1298"/>
  <c r="D48" i="1295"/>
  <c r="D48" i="1285"/>
  <c r="D48" i="1275"/>
  <c r="H48" i="1291"/>
  <c r="H48" i="1288"/>
  <c r="D48" i="1274"/>
  <c r="D48" i="1294"/>
  <c r="D48" i="1284"/>
  <c r="H48" i="1281"/>
  <c r="H48" i="1278"/>
  <c r="H48" i="1271"/>
  <c r="H48" i="1268"/>
  <c r="E33" i="1306"/>
  <c r="E33" i="1304"/>
  <c r="I33" i="1301"/>
  <c r="I33" i="1298"/>
  <c r="I33" i="1291"/>
  <c r="I33" i="1288"/>
  <c r="E33" i="1295"/>
  <c r="E33" i="1294"/>
  <c r="E33" i="1284"/>
  <c r="E33" i="1274"/>
  <c r="E33" i="1285"/>
  <c r="I33" i="1281"/>
  <c r="I33" i="1278"/>
  <c r="E33" i="1275"/>
  <c r="I33" i="1271"/>
  <c r="I33" i="1268"/>
  <c r="D33" i="1304"/>
  <c r="D33" i="1306"/>
  <c r="H33" i="1301"/>
  <c r="H33" i="1298"/>
  <c r="D33" i="1294"/>
  <c r="D33" i="1284"/>
  <c r="D33" i="1295"/>
  <c r="D33" i="1285"/>
  <c r="D33" i="1274"/>
  <c r="H33" i="1291"/>
  <c r="H33" i="1288"/>
  <c r="H33" i="1281"/>
  <c r="H33" i="1278"/>
  <c r="D33" i="1275"/>
  <c r="H33" i="1271"/>
  <c r="H33" i="1268"/>
  <c r="H34" i="1306"/>
  <c r="H34" i="1303"/>
  <c r="H34" i="1305"/>
  <c r="H34" i="1300"/>
  <c r="H34" i="1295"/>
  <c r="H34" i="1293"/>
  <c r="H34" i="1290"/>
  <c r="H34" i="1285"/>
  <c r="H34" i="1296"/>
  <c r="H34" i="1286"/>
  <c r="H34" i="1283"/>
  <c r="H34" i="1280"/>
  <c r="H34" i="1276"/>
  <c r="H34" i="1275"/>
  <c r="H34" i="1273"/>
  <c r="H34" i="1270"/>
  <c r="D34" i="1306"/>
  <c r="D34" i="1304"/>
  <c r="H34" i="1301"/>
  <c r="H34" i="1298"/>
  <c r="D34" i="1295"/>
  <c r="D34" i="1294"/>
  <c r="D34" i="1284"/>
  <c r="H34" i="1291"/>
  <c r="H34" i="1288"/>
  <c r="D34" i="1285"/>
  <c r="D34" i="1275"/>
  <c r="D34" i="1274"/>
  <c r="H34" i="1281"/>
  <c r="H34" i="1278"/>
  <c r="H34" i="1271"/>
  <c r="H34" i="1268"/>
  <c r="H24" i="1306"/>
  <c r="H24" i="1305"/>
  <c r="H24" i="1303"/>
  <c r="H24" i="1300"/>
  <c r="H24" i="1295"/>
  <c r="H24" i="1293"/>
  <c r="H24" i="1290"/>
  <c r="H24" i="1285"/>
  <c r="H24" i="1296"/>
  <c r="H24" i="1286"/>
  <c r="H24" i="1275"/>
  <c r="H24" i="1273"/>
  <c r="H24" i="1283"/>
  <c r="H24" i="1280"/>
  <c r="H24" i="1276"/>
  <c r="H24" i="1270"/>
  <c r="D24" i="1306"/>
  <c r="D24" i="1304"/>
  <c r="H24" i="1301"/>
  <c r="H24" i="1298"/>
  <c r="D24" i="1295"/>
  <c r="D24" i="1285"/>
  <c r="D24" i="1284"/>
  <c r="D24" i="1275"/>
  <c r="D24" i="1294"/>
  <c r="H24" i="1291"/>
  <c r="H24" i="1288"/>
  <c r="D24" i="1274"/>
  <c r="H24" i="1281"/>
  <c r="H24" i="1278"/>
  <c r="H24" i="1271"/>
  <c r="H24" i="1268"/>
  <c r="G37" i="1306"/>
  <c r="G37" i="1305"/>
  <c r="G37" i="1303"/>
  <c r="G37" i="1300"/>
  <c r="G37" i="1295"/>
  <c r="G37" i="1293"/>
  <c r="G37" i="1290"/>
  <c r="G37" i="1285"/>
  <c r="G37" i="1296"/>
  <c r="G37" i="1286"/>
  <c r="G37" i="1283"/>
  <c r="G37" i="1280"/>
  <c r="G37" i="1276"/>
  <c r="G37" i="1275"/>
  <c r="G37" i="1273"/>
  <c r="G37" i="1270"/>
  <c r="G37" i="1304"/>
  <c r="G37" i="1302"/>
  <c r="C37" i="1305"/>
  <c r="G37" i="1299"/>
  <c r="C37" i="1296"/>
  <c r="G37" i="1294"/>
  <c r="G37" i="1292"/>
  <c r="G37" i="1289"/>
  <c r="G37" i="1282"/>
  <c r="G37" i="1279"/>
  <c r="C37" i="1276"/>
  <c r="G37" i="1274"/>
  <c r="C37" i="1286"/>
  <c r="G37" i="1284"/>
  <c r="G37" i="1269"/>
  <c r="G37" i="1272"/>
  <c r="G47" i="1306"/>
  <c r="G47" i="1305"/>
  <c r="G47" i="1303"/>
  <c r="G47" i="1300"/>
  <c r="G47" i="1296"/>
  <c r="G47" i="1295"/>
  <c r="G47" i="1293"/>
  <c r="G47" i="1290"/>
  <c r="G47" i="1286"/>
  <c r="G47" i="1285"/>
  <c r="G47" i="1280"/>
  <c r="G47" i="1275"/>
  <c r="G47" i="1273"/>
  <c r="G47" i="1283"/>
  <c r="G47" i="1276"/>
  <c r="G47" i="1270"/>
  <c r="E47" i="1300"/>
  <c r="E47" i="1298"/>
  <c r="E47" i="1297"/>
  <c r="E47" i="1299"/>
  <c r="E47" i="1288"/>
  <c r="E47" i="1287"/>
  <c r="E47" i="1290"/>
  <c r="E47" i="1289"/>
  <c r="E47" i="1278"/>
  <c r="E47" i="1277"/>
  <c r="E47" i="1280"/>
  <c r="E47" i="1279"/>
  <c r="E47" i="1269"/>
  <c r="E47" i="1268"/>
  <c r="E47" i="1267"/>
  <c r="E47" i="1270"/>
  <c r="G51" i="1306"/>
  <c r="G51" i="1305"/>
  <c r="G51" i="1303"/>
  <c r="G51" i="1300"/>
  <c r="G51" i="1296"/>
  <c r="G51" i="1295"/>
  <c r="G51" i="1293"/>
  <c r="G51" i="1290"/>
  <c r="G51" i="1286"/>
  <c r="G51" i="1285"/>
  <c r="G51" i="1283"/>
  <c r="G51" i="1280"/>
  <c r="G51" i="1275"/>
  <c r="G51" i="1273"/>
  <c r="G51" i="1276"/>
  <c r="G51" i="1270"/>
  <c r="E51" i="1300"/>
  <c r="E51" i="1298"/>
  <c r="E51" i="1297"/>
  <c r="E51" i="1299"/>
  <c r="E51" i="1288"/>
  <c r="E51" i="1287"/>
  <c r="E51" i="1290"/>
  <c r="E51" i="1278"/>
  <c r="E51" i="1277"/>
  <c r="E51" i="1280"/>
  <c r="E51" i="1289"/>
  <c r="E51" i="1279"/>
  <c r="E51" i="1269"/>
  <c r="E51" i="1267"/>
  <c r="E51" i="1268"/>
  <c r="E51" i="1270"/>
  <c r="G50" i="1306"/>
  <c r="G50" i="1305"/>
  <c r="G50" i="1303"/>
  <c r="G50" i="1300"/>
  <c r="G50" i="1296"/>
  <c r="G50" i="1286"/>
  <c r="G50" i="1295"/>
  <c r="G50" i="1293"/>
  <c r="G50" i="1290"/>
  <c r="G50" i="1285"/>
  <c r="G50" i="1283"/>
  <c r="G50" i="1280"/>
  <c r="G50" i="1276"/>
  <c r="G50" i="1275"/>
  <c r="G50" i="1273"/>
  <c r="G50" i="1270"/>
  <c r="E50" i="1299"/>
  <c r="E50" i="1298"/>
  <c r="E50" i="1297"/>
  <c r="E50" i="1300"/>
  <c r="E50" i="1290"/>
  <c r="E50" i="1289"/>
  <c r="E50" i="1288"/>
  <c r="E50" i="1287"/>
  <c r="E50" i="1279"/>
  <c r="E50" i="1278"/>
  <c r="E50" i="1277"/>
  <c r="E50" i="1280"/>
  <c r="E50" i="1269"/>
  <c r="E50" i="1268"/>
  <c r="E50" i="1270"/>
  <c r="E50" i="1267"/>
  <c r="D28" i="1305"/>
  <c r="H28" i="1304"/>
  <c r="H28" i="1302"/>
  <c r="H28" i="1299"/>
  <c r="D28" i="1296"/>
  <c r="H28" i="1294"/>
  <c r="H28" i="1292"/>
  <c r="H28" i="1289"/>
  <c r="D28" i="1286"/>
  <c r="H28" i="1282"/>
  <c r="H28" i="1279"/>
  <c r="H28" i="1284"/>
  <c r="D28" i="1276"/>
  <c r="H28" i="1274"/>
  <c r="H28" i="1272"/>
  <c r="H28" i="1269"/>
  <c r="G28" i="1304"/>
  <c r="G28" i="1302"/>
  <c r="C28" i="1305"/>
  <c r="G28" i="1299"/>
  <c r="C28" i="1296"/>
  <c r="G28" i="1294"/>
  <c r="G28" i="1292"/>
  <c r="G28" i="1289"/>
  <c r="C28" i="1286"/>
  <c r="G28" i="1284"/>
  <c r="G28" i="1282"/>
  <c r="G28" i="1279"/>
  <c r="C28" i="1276"/>
  <c r="G28" i="1274"/>
  <c r="G28" i="1272"/>
  <c r="G28" i="1269"/>
  <c r="G41" i="1306"/>
  <c r="G41" i="1305"/>
  <c r="G41" i="1303"/>
  <c r="G41" i="1300"/>
  <c r="G41" i="1295"/>
  <c r="G41" i="1293"/>
  <c r="G41" i="1290"/>
  <c r="G41" i="1285"/>
  <c r="G41" i="1296"/>
  <c r="G41" i="1286"/>
  <c r="G41" i="1283"/>
  <c r="G41" i="1280"/>
  <c r="G41" i="1276"/>
  <c r="G41" i="1275"/>
  <c r="G41" i="1273"/>
  <c r="G41" i="1270"/>
  <c r="E41" i="1298"/>
  <c r="E41" i="1299"/>
  <c r="E41" i="1300"/>
  <c r="E41" i="1297"/>
  <c r="E41" i="1288"/>
  <c r="E41" i="1287"/>
  <c r="E41" i="1289"/>
  <c r="E41" i="1290"/>
  <c r="E41" i="1278"/>
  <c r="E41" i="1277"/>
  <c r="E41" i="1279"/>
  <c r="E41" i="1280"/>
  <c r="E41" i="1270"/>
  <c r="E41" i="1268"/>
  <c r="E41" i="1267"/>
  <c r="E41" i="1269"/>
  <c r="D32" i="1305"/>
  <c r="H32" i="1304"/>
  <c r="H32" i="1302"/>
  <c r="H32" i="1299"/>
  <c r="D32" i="1296"/>
  <c r="H32" i="1294"/>
  <c r="H32" i="1292"/>
  <c r="H32" i="1289"/>
  <c r="D32" i="1286"/>
  <c r="H32" i="1282"/>
  <c r="H32" i="1279"/>
  <c r="H32" i="1284"/>
  <c r="D32" i="1276"/>
  <c r="H32" i="1274"/>
  <c r="H32" i="1272"/>
  <c r="H32" i="1269"/>
  <c r="G32" i="1302"/>
  <c r="C32" i="1305"/>
  <c r="G32" i="1304"/>
  <c r="G32" i="1299"/>
  <c r="C32" i="1296"/>
  <c r="G32" i="1294"/>
  <c r="G32" i="1292"/>
  <c r="G32" i="1289"/>
  <c r="C32" i="1286"/>
  <c r="G32" i="1284"/>
  <c r="G32" i="1282"/>
  <c r="G32" i="1279"/>
  <c r="C32" i="1276"/>
  <c r="G32" i="1274"/>
  <c r="G32" i="1272"/>
  <c r="G32" i="1269"/>
  <c r="E42" i="1302"/>
  <c r="E42" i="1303"/>
  <c r="E42" i="1301"/>
  <c r="I42" i="1297"/>
  <c r="E42" i="1293"/>
  <c r="I42" i="1287"/>
  <c r="E42" i="1292"/>
  <c r="E42" i="1291"/>
  <c r="E42" i="1282"/>
  <c r="E42" i="1281"/>
  <c r="E42" i="1283"/>
  <c r="I42" i="1277"/>
  <c r="E42" i="1271"/>
  <c r="I42" i="1267"/>
  <c r="E42" i="1273"/>
  <c r="E42" i="1272"/>
  <c r="H42" i="1306"/>
  <c r="H42" i="1303"/>
  <c r="H42" i="1305"/>
  <c r="H42" i="1300"/>
  <c r="H42" i="1295"/>
  <c r="H42" i="1293"/>
  <c r="H42" i="1290"/>
  <c r="H42" i="1285"/>
  <c r="H42" i="1296"/>
  <c r="H42" i="1286"/>
  <c r="H42" i="1280"/>
  <c r="H42" i="1283"/>
  <c r="H42" i="1276"/>
  <c r="H42" i="1275"/>
  <c r="H42" i="1273"/>
  <c r="H42" i="1270"/>
  <c r="E45" i="1302"/>
  <c r="E45" i="1303"/>
  <c r="I45" i="1297"/>
  <c r="E45" i="1301"/>
  <c r="I45" i="1287"/>
  <c r="E45" i="1291"/>
  <c r="E45" i="1292"/>
  <c r="E45" i="1281"/>
  <c r="E45" i="1282"/>
  <c r="I45" i="1277"/>
  <c r="E45" i="1293"/>
  <c r="E45" i="1283"/>
  <c r="I45" i="1267"/>
  <c r="E45" i="1271"/>
  <c r="E45" i="1273"/>
  <c r="E45" i="1272"/>
  <c r="H45" i="1306"/>
  <c r="H45" i="1305"/>
  <c r="H45" i="1303"/>
  <c r="H45" i="1300"/>
  <c r="H45" i="1296"/>
  <c r="H45" i="1295"/>
  <c r="H45" i="1293"/>
  <c r="H45" i="1290"/>
  <c r="H45" i="1285"/>
  <c r="H45" i="1283"/>
  <c r="H45" i="1286"/>
  <c r="H45" i="1276"/>
  <c r="H45" i="1275"/>
  <c r="H45" i="1273"/>
  <c r="H45" i="1280"/>
  <c r="H45" i="1270"/>
  <c r="D30" i="1305"/>
  <c r="H30" i="1304"/>
  <c r="H30" i="1302"/>
  <c r="H30" i="1299"/>
  <c r="H30" i="1294"/>
  <c r="H30" i="1292"/>
  <c r="H30" i="1289"/>
  <c r="H30" i="1284"/>
  <c r="D30" i="1296"/>
  <c r="D30" i="1286"/>
  <c r="H30" i="1274"/>
  <c r="H30" i="1282"/>
  <c r="H30" i="1279"/>
  <c r="D30" i="1276"/>
  <c r="H30" i="1272"/>
  <c r="H30" i="1269"/>
  <c r="C30" i="1305"/>
  <c r="G30" i="1304"/>
  <c r="G30" i="1302"/>
  <c r="G30" i="1299"/>
  <c r="C30" i="1296"/>
  <c r="C30" i="1286"/>
  <c r="G30" i="1284"/>
  <c r="G30" i="1274"/>
  <c r="G30" i="1294"/>
  <c r="G30" i="1292"/>
  <c r="G30" i="1289"/>
  <c r="C30" i="1276"/>
  <c r="G30" i="1282"/>
  <c r="G30" i="1279"/>
  <c r="G30" i="1272"/>
  <c r="G30" i="1269"/>
  <c r="D31" i="1305"/>
  <c r="H31" i="1304"/>
  <c r="H31" i="1302"/>
  <c r="H31" i="1299"/>
  <c r="D31" i="1296"/>
  <c r="D31" i="1286"/>
  <c r="H31" i="1294"/>
  <c r="H31" i="1292"/>
  <c r="H31" i="1289"/>
  <c r="H31" i="1284"/>
  <c r="H31" i="1274"/>
  <c r="H31" i="1282"/>
  <c r="H31" i="1279"/>
  <c r="D31" i="1276"/>
  <c r="H31" i="1272"/>
  <c r="H31" i="1269"/>
  <c r="G36" i="1306"/>
  <c r="G36" i="1305"/>
  <c r="G36" i="1303"/>
  <c r="G36" i="1300"/>
  <c r="G36" i="1296"/>
  <c r="G36" i="1286"/>
  <c r="G36" i="1295"/>
  <c r="G36" i="1275"/>
  <c r="G36" i="1273"/>
  <c r="G36" i="1276"/>
  <c r="G36" i="1293"/>
  <c r="G36" i="1290"/>
  <c r="G36" i="1285"/>
  <c r="G36" i="1283"/>
  <c r="G36" i="1280"/>
  <c r="G36" i="1270"/>
  <c r="E36" i="1300"/>
  <c r="E36" i="1298"/>
  <c r="E36" i="1299"/>
  <c r="E36" i="1297"/>
  <c r="E36" i="1289"/>
  <c r="E36" i="1290"/>
  <c r="E36" i="1288"/>
  <c r="E36" i="1287"/>
  <c r="E36" i="1280"/>
  <c r="E36" i="1278"/>
  <c r="E36" i="1277"/>
  <c r="E36" i="1279"/>
  <c r="E36" i="1270"/>
  <c r="E36" i="1267"/>
  <c r="E36" i="1269"/>
  <c r="E36" i="1268"/>
  <c r="D30" i="1299"/>
  <c r="D30" i="1298"/>
  <c r="D30" i="1297"/>
  <c r="D30" i="1300"/>
  <c r="D30" i="1289"/>
  <c r="D30" i="1288"/>
  <c r="D30" i="1287"/>
  <c r="D30" i="1279"/>
  <c r="D30" i="1278"/>
  <c r="D30" i="1277"/>
  <c r="D30" i="1290"/>
  <c r="D30" i="1280"/>
  <c r="D30" i="1270"/>
  <c r="D30" i="1269"/>
  <c r="D30" i="1268"/>
  <c r="D30" i="1267"/>
  <c r="D40" i="1300"/>
  <c r="D40" i="1298"/>
  <c r="D40" i="1297"/>
  <c r="D40" i="1299"/>
  <c r="D40" i="1290"/>
  <c r="D40" i="1288"/>
  <c r="D40" i="1287"/>
  <c r="D40" i="1289"/>
  <c r="D40" i="1280"/>
  <c r="D40" i="1278"/>
  <c r="D40" i="1277"/>
  <c r="D40" i="1279"/>
  <c r="D40" i="1269"/>
  <c r="D40" i="1270"/>
  <c r="D40" i="1268"/>
  <c r="D40" i="1267"/>
  <c r="D28" i="1300"/>
  <c r="D28" i="1298"/>
  <c r="D28" i="1297"/>
  <c r="D28" i="1299"/>
  <c r="D28" i="1290"/>
  <c r="D28" i="1288"/>
  <c r="D28" i="1287"/>
  <c r="D28" i="1289"/>
  <c r="D28" i="1280"/>
  <c r="D28" i="1278"/>
  <c r="D28" i="1277"/>
  <c r="D28" i="1279"/>
  <c r="D28" i="1269"/>
  <c r="D28" i="1270"/>
  <c r="D28" i="1268"/>
  <c r="D28" i="1267"/>
  <c r="D24" i="1300"/>
  <c r="D24" i="1298"/>
  <c r="D24" i="1297"/>
  <c r="D24" i="1299"/>
  <c r="D24" i="1290"/>
  <c r="D24" i="1288"/>
  <c r="D24" i="1287"/>
  <c r="D24" i="1280"/>
  <c r="D24" i="1278"/>
  <c r="D24" i="1277"/>
  <c r="D24" i="1289"/>
  <c r="D24" i="1279"/>
  <c r="D24" i="1269"/>
  <c r="D24" i="1270"/>
  <c r="D24" i="1268"/>
  <c r="D24" i="1267"/>
  <c r="D47" i="1299"/>
  <c r="D47" i="1298"/>
  <c r="D47" i="1297"/>
  <c r="D47" i="1300"/>
  <c r="D47" i="1290"/>
  <c r="D47" i="1289"/>
  <c r="D47" i="1288"/>
  <c r="D47" i="1287"/>
  <c r="D47" i="1279"/>
  <c r="D47" i="1278"/>
  <c r="D47" i="1277"/>
  <c r="D47" i="1280"/>
  <c r="D47" i="1269"/>
  <c r="D47" i="1268"/>
  <c r="D47" i="1267"/>
  <c r="D47" i="1270"/>
  <c r="D27" i="1299"/>
  <c r="D27" i="1298"/>
  <c r="D27" i="1297"/>
  <c r="D27" i="1300"/>
  <c r="D27" i="1290"/>
  <c r="D27" i="1289"/>
  <c r="D27" i="1288"/>
  <c r="D27" i="1287"/>
  <c r="D27" i="1279"/>
  <c r="D27" i="1278"/>
  <c r="D27" i="1277"/>
  <c r="D27" i="1280"/>
  <c r="D27" i="1269"/>
  <c r="D27" i="1268"/>
  <c r="D27" i="1267"/>
  <c r="D27" i="1270"/>
  <c r="D46" i="1300"/>
  <c r="D46" i="1299"/>
  <c r="D46" i="1298"/>
  <c r="D46" i="1297"/>
  <c r="D46" i="1289"/>
  <c r="D46" i="1288"/>
  <c r="D46" i="1287"/>
  <c r="D46" i="1279"/>
  <c r="D46" i="1278"/>
  <c r="D46" i="1277"/>
  <c r="D46" i="1290"/>
  <c r="D46" i="1280"/>
  <c r="D46" i="1270"/>
  <c r="D46" i="1269"/>
  <c r="D46" i="1268"/>
  <c r="D46" i="1267"/>
  <c r="D51" i="1300"/>
  <c r="D51" i="1299"/>
  <c r="D51" i="1298"/>
  <c r="D51" i="1297"/>
  <c r="D51" i="1290"/>
  <c r="D51" i="1289"/>
  <c r="D51" i="1288"/>
  <c r="D51" i="1287"/>
  <c r="D51" i="1279"/>
  <c r="D51" i="1278"/>
  <c r="D51" i="1277"/>
  <c r="D51" i="1280"/>
  <c r="D51" i="1269"/>
  <c r="D51" i="1268"/>
  <c r="D51" i="1267"/>
  <c r="D51" i="1270"/>
  <c r="I50" i="1305"/>
  <c r="I50" i="1306"/>
  <c r="I50" i="1303"/>
  <c r="I50" i="1300"/>
  <c r="I50" i="1295"/>
  <c r="I50" i="1296"/>
  <c r="I50" i="1286"/>
  <c r="I50" i="1293"/>
  <c r="I50" i="1290"/>
  <c r="I50" i="1285"/>
  <c r="I50" i="1275"/>
  <c r="I50" i="1273"/>
  <c r="I50" i="1283"/>
  <c r="I50" i="1280"/>
  <c r="I50" i="1276"/>
  <c r="I50" i="1270"/>
  <c r="I46" i="1305"/>
  <c r="I46" i="1306"/>
  <c r="I46" i="1303"/>
  <c r="I46" i="1300"/>
  <c r="I46" i="1295"/>
  <c r="I46" i="1296"/>
  <c r="I46" i="1286"/>
  <c r="I46" i="1275"/>
  <c r="I46" i="1273"/>
  <c r="I46" i="1293"/>
  <c r="I46" i="1290"/>
  <c r="I46" i="1285"/>
  <c r="I46" i="1283"/>
  <c r="I46" i="1280"/>
  <c r="I46" i="1276"/>
  <c r="I46" i="1270"/>
  <c r="I41" i="1306"/>
  <c r="I41" i="1305"/>
  <c r="I41" i="1303"/>
  <c r="I41" i="1300"/>
  <c r="I41" i="1296"/>
  <c r="I41" i="1286"/>
  <c r="I41" i="1295"/>
  <c r="I41" i="1293"/>
  <c r="I41" i="1290"/>
  <c r="I41" i="1285"/>
  <c r="I41" i="1283"/>
  <c r="I41" i="1280"/>
  <c r="I41" i="1276"/>
  <c r="I41" i="1275"/>
  <c r="I41" i="1273"/>
  <c r="I41" i="1270"/>
  <c r="I32" i="1305"/>
  <c r="I32" i="1306"/>
  <c r="I32" i="1303"/>
  <c r="I32" i="1300"/>
  <c r="I32" i="1296"/>
  <c r="I32" i="1286"/>
  <c r="I32" i="1295"/>
  <c r="I32" i="1293"/>
  <c r="I32" i="1290"/>
  <c r="I32" i="1285"/>
  <c r="I32" i="1283"/>
  <c r="I32" i="1280"/>
  <c r="I32" i="1275"/>
  <c r="I32" i="1273"/>
  <c r="I32" i="1276"/>
  <c r="I32" i="1270"/>
  <c r="I48" i="1304"/>
  <c r="E48" i="1305"/>
  <c r="I48" i="1302"/>
  <c r="I48" i="1299"/>
  <c r="E48" i="1296"/>
  <c r="E48" i="1286"/>
  <c r="E48" i="1276"/>
  <c r="I48" i="1274"/>
  <c r="I48" i="1294"/>
  <c r="I48" i="1292"/>
  <c r="I48" i="1289"/>
  <c r="I48" i="1284"/>
  <c r="I48" i="1282"/>
  <c r="I48" i="1279"/>
  <c r="I48" i="1272"/>
  <c r="I48" i="1269"/>
  <c r="I44" i="1304"/>
  <c r="E44" i="1305"/>
  <c r="I44" i="1302"/>
  <c r="I44" i="1299"/>
  <c r="E44" i="1296"/>
  <c r="E44" i="1276"/>
  <c r="I44" i="1274"/>
  <c r="E44" i="1286"/>
  <c r="I44" i="1294"/>
  <c r="I44" i="1292"/>
  <c r="I44" i="1289"/>
  <c r="I44" i="1284"/>
  <c r="I44" i="1282"/>
  <c r="I44" i="1279"/>
  <c r="I44" i="1272"/>
  <c r="I44" i="1269"/>
  <c r="I26" i="1305"/>
  <c r="I26" i="1306"/>
  <c r="I26" i="1303"/>
  <c r="I26" i="1300"/>
  <c r="I26" i="1295"/>
  <c r="I26" i="1296"/>
  <c r="I26" i="1286"/>
  <c r="I26" i="1275"/>
  <c r="I26" i="1273"/>
  <c r="I26" i="1293"/>
  <c r="I26" i="1290"/>
  <c r="I26" i="1285"/>
  <c r="I26" i="1283"/>
  <c r="I26" i="1280"/>
  <c r="I26" i="1276"/>
  <c r="I26" i="1270"/>
  <c r="I31" i="1306"/>
  <c r="I31" i="1305"/>
  <c r="I31" i="1303"/>
  <c r="I31" i="1300"/>
  <c r="I31" i="1296"/>
  <c r="I31" i="1295"/>
  <c r="I31" i="1293"/>
  <c r="I31" i="1290"/>
  <c r="I31" i="1286"/>
  <c r="I31" i="1285"/>
  <c r="I31" i="1276"/>
  <c r="I31" i="1283"/>
  <c r="I31" i="1280"/>
  <c r="I31" i="1275"/>
  <c r="I31" i="1273"/>
  <c r="I31" i="1270"/>
  <c r="E28" i="1305"/>
  <c r="I28" i="1304"/>
  <c r="I28" i="1302"/>
  <c r="I28" i="1299"/>
  <c r="E28" i="1296"/>
  <c r="I28" i="1294"/>
  <c r="I28" i="1292"/>
  <c r="I28" i="1289"/>
  <c r="I28" i="1284"/>
  <c r="E28" i="1276"/>
  <c r="I28" i="1274"/>
  <c r="E28" i="1286"/>
  <c r="I28" i="1282"/>
  <c r="I28" i="1279"/>
  <c r="I28" i="1272"/>
  <c r="I28" i="1269"/>
  <c r="I30" i="1305"/>
  <c r="I30" i="1306"/>
  <c r="I30" i="1303"/>
  <c r="I30" i="1300"/>
  <c r="I30" i="1295"/>
  <c r="I30" i="1296"/>
  <c r="I30" i="1286"/>
  <c r="I30" i="1275"/>
  <c r="I30" i="1273"/>
  <c r="I30" i="1293"/>
  <c r="I30" i="1290"/>
  <c r="I30" i="1285"/>
  <c r="I30" i="1283"/>
  <c r="I30" i="1280"/>
  <c r="I30" i="1276"/>
  <c r="I30" i="1270"/>
  <c r="F47" i="1312"/>
  <c r="K47" i="1310"/>
  <c r="K47" i="1308"/>
  <c r="E47" i="1311"/>
  <c r="E47" i="1310"/>
  <c r="J47" i="1307"/>
  <c r="D47" i="1309"/>
  <c r="D47" i="1308"/>
  <c r="D47" i="1307"/>
  <c r="E46" i="1312"/>
  <c r="J46" i="1310"/>
  <c r="J46" i="1308"/>
  <c r="D46" i="1311"/>
  <c r="D46" i="1310"/>
  <c r="I46" i="1307"/>
  <c r="J44" i="1312"/>
  <c r="J44" i="1311"/>
  <c r="J44" i="1309"/>
  <c r="D44" i="1312"/>
  <c r="I44" i="1310"/>
  <c r="I44" i="1308"/>
  <c r="F44" i="1309"/>
  <c r="F44" i="1308"/>
  <c r="F44" i="1307"/>
  <c r="E29" i="1309"/>
  <c r="E29" i="1308"/>
  <c r="E29" i="1307"/>
  <c r="F29" i="1312"/>
  <c r="K29" i="1310"/>
  <c r="K29" i="1308"/>
  <c r="E29" i="1311"/>
  <c r="E29" i="1310"/>
  <c r="J29" i="1307"/>
  <c r="D26" i="1309"/>
  <c r="D26" i="1308"/>
  <c r="D26" i="1307"/>
  <c r="E26" i="1312"/>
  <c r="J26" i="1310"/>
  <c r="J26" i="1308"/>
  <c r="D26" i="1311"/>
  <c r="D26" i="1310"/>
  <c r="I26" i="1307"/>
  <c r="D41" i="1312"/>
  <c r="I41" i="1310"/>
  <c r="I41" i="1308"/>
  <c r="F41" i="1309"/>
  <c r="F41" i="1308"/>
  <c r="F41" i="1307"/>
  <c r="J24" i="1312"/>
  <c r="J24" i="1311"/>
  <c r="J24" i="1309"/>
  <c r="D24" i="1312"/>
  <c r="I24" i="1310"/>
  <c r="I24" i="1308"/>
  <c r="F24" i="1309"/>
  <c r="F24" i="1308"/>
  <c r="F24" i="1307"/>
  <c r="I45" i="1311"/>
  <c r="I45" i="1312"/>
  <c r="I45" i="1309"/>
  <c r="E45" i="1312"/>
  <c r="J45" i="1310"/>
  <c r="J45" i="1308"/>
  <c r="F45" i="1311"/>
  <c r="F45" i="1310"/>
  <c r="K45" i="1307"/>
  <c r="F40" i="1312"/>
  <c r="K40" i="1310"/>
  <c r="K40" i="1308"/>
  <c r="E40" i="1311"/>
  <c r="E40" i="1310"/>
  <c r="J40" i="1307"/>
  <c r="D40" i="1309"/>
  <c r="D40" i="1308"/>
  <c r="D40" i="1307"/>
  <c r="F36" i="1309"/>
  <c r="F36" i="1308"/>
  <c r="F36" i="1307"/>
  <c r="I36" i="1312"/>
  <c r="I36" i="1311"/>
  <c r="I36" i="1309"/>
  <c r="F25" i="1309"/>
  <c r="F25" i="1308"/>
  <c r="F25" i="1307"/>
  <c r="J25" i="1312"/>
  <c r="J25" i="1311"/>
  <c r="J25" i="1309"/>
  <c r="F25" i="1311"/>
  <c r="F25" i="1310"/>
  <c r="K25" i="1307"/>
  <c r="E51" i="1311"/>
  <c r="E51" i="1310"/>
  <c r="J51" i="1307"/>
  <c r="D50" i="1311"/>
  <c r="D50" i="1310"/>
  <c r="I50" i="1307"/>
  <c r="F48" i="1311"/>
  <c r="F48" i="1310"/>
  <c r="K48" i="1307"/>
  <c r="E43" i="1311"/>
  <c r="E43" i="1310"/>
  <c r="J43" i="1307"/>
  <c r="D42" i="1311"/>
  <c r="D42" i="1310"/>
  <c r="I42" i="1307"/>
  <c r="J38" i="1311"/>
  <c r="J38" i="1312"/>
  <c r="J38" i="1309"/>
  <c r="J35" i="1312"/>
  <c r="J35" i="1311"/>
  <c r="J35" i="1309"/>
  <c r="J33" i="1312"/>
  <c r="J33" i="1311"/>
  <c r="J33" i="1309"/>
  <c r="J31" i="1312"/>
  <c r="J31" i="1311"/>
  <c r="J31" i="1309"/>
  <c r="D30" i="1312"/>
  <c r="I30" i="1310"/>
  <c r="I30" i="1308"/>
  <c r="F27" i="1312"/>
  <c r="K27" i="1310"/>
  <c r="K27" i="1308"/>
  <c r="E23" i="1311"/>
  <c r="E23" i="1310"/>
  <c r="J23" i="1307"/>
  <c r="D22" i="1311"/>
  <c r="D22" i="1310"/>
  <c r="I22" i="1307"/>
  <c r="F50" i="1309"/>
  <c r="F50" i="1308"/>
  <c r="F50" i="1307"/>
  <c r="E49" i="1309"/>
  <c r="E49" i="1308"/>
  <c r="E49" i="1307"/>
  <c r="D48" i="1309"/>
  <c r="D48" i="1308"/>
  <c r="D48" i="1307"/>
  <c r="F42" i="1309"/>
  <c r="F42" i="1308"/>
  <c r="F42" i="1307"/>
  <c r="I39" i="1311"/>
  <c r="I39" i="1312"/>
  <c r="I39" i="1309"/>
  <c r="E37" i="1312"/>
  <c r="J37" i="1310"/>
  <c r="J37" i="1308"/>
  <c r="D35" i="1312"/>
  <c r="I35" i="1310"/>
  <c r="I35" i="1308"/>
  <c r="F33" i="1312"/>
  <c r="K33" i="1310"/>
  <c r="K33" i="1308"/>
  <c r="E32" i="1312"/>
  <c r="J32" i="1310"/>
  <c r="J32" i="1308"/>
  <c r="D31" i="1311"/>
  <c r="D31" i="1310"/>
  <c r="I31" i="1307"/>
  <c r="F28" i="1311"/>
  <c r="F28" i="1310"/>
  <c r="K28" i="1307"/>
  <c r="E27" i="1311"/>
  <c r="E27" i="1310"/>
  <c r="J27" i="1307"/>
  <c r="D23" i="1309"/>
  <c r="D23" i="1308"/>
  <c r="D23" i="1307"/>
  <c r="J51" i="1312"/>
  <c r="J51" i="1311"/>
  <c r="J51" i="1309"/>
  <c r="J49" i="1312"/>
  <c r="J49" i="1311"/>
  <c r="J49" i="1309"/>
  <c r="J43" i="1312"/>
  <c r="J43" i="1311"/>
  <c r="J43" i="1309"/>
  <c r="E39" i="1312"/>
  <c r="J39" i="1310"/>
  <c r="J39" i="1308"/>
  <c r="D38" i="1311"/>
  <c r="D38" i="1310"/>
  <c r="I38" i="1307"/>
  <c r="F35" i="1310"/>
  <c r="F35" i="1311"/>
  <c r="K35" i="1307"/>
  <c r="E34" i="1311"/>
  <c r="E34" i="1310"/>
  <c r="J34" i="1307"/>
  <c r="D33" i="1310"/>
  <c r="D33" i="1311"/>
  <c r="I33" i="1307"/>
  <c r="F31" i="1311"/>
  <c r="F31" i="1310"/>
  <c r="K31" i="1307"/>
  <c r="E30" i="1307"/>
  <c r="E30" i="1309"/>
  <c r="E30" i="1308"/>
  <c r="D28" i="1309"/>
  <c r="D28" i="1308"/>
  <c r="D28" i="1307"/>
  <c r="J23" i="1312"/>
  <c r="J23" i="1311"/>
  <c r="J23" i="1309"/>
  <c r="E31" i="1311"/>
  <c r="E31" i="1310"/>
  <c r="J31" i="1307"/>
  <c r="F50" i="1312"/>
  <c r="K50" i="1310"/>
  <c r="K50" i="1308"/>
  <c r="E49" i="1312"/>
  <c r="J49" i="1310"/>
  <c r="J49" i="1308"/>
  <c r="D48" i="1312"/>
  <c r="I48" i="1310"/>
  <c r="I48" i="1308"/>
  <c r="F42" i="1312"/>
  <c r="K42" i="1310"/>
  <c r="K42" i="1308"/>
  <c r="E39" i="1311"/>
  <c r="E39" i="1310"/>
  <c r="J39" i="1307"/>
  <c r="D38" i="1309"/>
  <c r="D38" i="1308"/>
  <c r="D38" i="1307"/>
  <c r="F35" i="1307"/>
  <c r="F35" i="1309"/>
  <c r="F35" i="1308"/>
  <c r="E34" i="1307"/>
  <c r="E34" i="1309"/>
  <c r="E34" i="1308"/>
  <c r="D33" i="1307"/>
  <c r="D33" i="1309"/>
  <c r="D33" i="1308"/>
  <c r="F31" i="1307"/>
  <c r="F31" i="1309"/>
  <c r="F31" i="1308"/>
  <c r="J28" i="1312"/>
  <c r="J28" i="1311"/>
  <c r="J28" i="1309"/>
  <c r="F23" i="1312"/>
  <c r="K23" i="1310"/>
  <c r="K23" i="1308"/>
  <c r="E22" i="1312"/>
  <c r="J22" i="1310"/>
  <c r="J22" i="1308"/>
  <c r="O50" i="1296"/>
  <c r="O50" i="1295"/>
  <c r="O50" i="1294"/>
  <c r="O50" i="1292"/>
  <c r="O50" i="1291"/>
  <c r="O50" i="1290"/>
  <c r="O50" i="1289"/>
  <c r="O50" i="1288"/>
  <c r="O50" i="1293"/>
  <c r="O50" i="1287"/>
  <c r="O46" i="1296"/>
  <c r="O46" i="1295"/>
  <c r="O46" i="1294"/>
  <c r="O46" i="1292"/>
  <c r="O46" i="1291"/>
  <c r="O46" i="1290"/>
  <c r="O46" i="1289"/>
  <c r="O46" i="1288"/>
  <c r="O46" i="1293"/>
  <c r="O46" i="1287"/>
  <c r="O42" i="1296"/>
  <c r="O42" i="1295"/>
  <c r="O42" i="1294"/>
  <c r="O42" i="1292"/>
  <c r="O42" i="1291"/>
  <c r="O42" i="1290"/>
  <c r="O42" i="1289"/>
  <c r="O42" i="1288"/>
  <c r="O42" i="1293"/>
  <c r="O42" i="1287"/>
  <c r="O36" i="1296"/>
  <c r="O36" i="1295"/>
  <c r="O36" i="1294"/>
  <c r="O36" i="1293"/>
  <c r="O36" i="1292"/>
  <c r="O36" i="1291"/>
  <c r="O36" i="1290"/>
  <c r="O36" i="1289"/>
  <c r="O36" i="1288"/>
  <c r="O36" i="1287"/>
  <c r="O25" i="1296"/>
  <c r="O25" i="1295"/>
  <c r="O25" i="1294"/>
  <c r="O25" i="1293"/>
  <c r="O25" i="1292"/>
  <c r="O25" i="1291"/>
  <c r="O25" i="1290"/>
  <c r="O25" i="1289"/>
  <c r="O25" i="1288"/>
  <c r="O25" i="1287"/>
  <c r="O50" i="1286"/>
  <c r="O50" i="1285"/>
  <c r="O50" i="1284"/>
  <c r="O50" i="1283"/>
  <c r="O50" i="1281"/>
  <c r="O50" i="1280"/>
  <c r="O50" i="1279"/>
  <c r="O50" i="1278"/>
  <c r="O50" i="1277"/>
  <c r="O50" i="1282"/>
  <c r="O46" i="1286"/>
  <c r="O46" i="1285"/>
  <c r="O46" i="1284"/>
  <c r="O46" i="1283"/>
  <c r="O46" i="1281"/>
  <c r="O46" i="1280"/>
  <c r="O46" i="1279"/>
  <c r="O46" i="1278"/>
  <c r="O46" i="1277"/>
  <c r="O46" i="1282"/>
  <c r="O42" i="1286"/>
  <c r="O42" i="1285"/>
  <c r="O42" i="1284"/>
  <c r="O42" i="1283"/>
  <c r="O42" i="1281"/>
  <c r="O42" i="1280"/>
  <c r="O42" i="1279"/>
  <c r="O42" i="1278"/>
  <c r="O42" i="1277"/>
  <c r="O42" i="1282"/>
  <c r="O34" i="1296"/>
  <c r="O34" i="1295"/>
  <c r="O34" i="1294"/>
  <c r="O34" i="1292"/>
  <c r="O34" i="1291"/>
  <c r="O34" i="1290"/>
  <c r="O34" i="1289"/>
  <c r="O34" i="1288"/>
  <c r="O34" i="1293"/>
  <c r="O34" i="1287"/>
  <c r="O27" i="1296"/>
  <c r="O27" i="1295"/>
  <c r="O27" i="1294"/>
  <c r="O27" i="1293"/>
  <c r="O27" i="1292"/>
  <c r="O27" i="1291"/>
  <c r="O27" i="1290"/>
  <c r="O27" i="1289"/>
  <c r="O27" i="1288"/>
  <c r="O27" i="1287"/>
  <c r="O37" i="1296"/>
  <c r="O37" i="1295"/>
  <c r="O37" i="1294"/>
  <c r="O37" i="1293"/>
  <c r="O37" i="1292"/>
  <c r="O37" i="1291"/>
  <c r="O37" i="1290"/>
  <c r="O37" i="1289"/>
  <c r="O37" i="1288"/>
  <c r="O37" i="1287"/>
  <c r="O29" i="1286"/>
  <c r="O29" i="1285"/>
  <c r="O29" i="1284"/>
  <c r="O29" i="1283"/>
  <c r="O29" i="1282"/>
  <c r="O29" i="1281"/>
  <c r="O29" i="1280"/>
  <c r="O29" i="1279"/>
  <c r="O29" i="1278"/>
  <c r="O29" i="1277"/>
  <c r="O24" i="1296"/>
  <c r="O24" i="1295"/>
  <c r="O24" i="1294"/>
  <c r="O24" i="1293"/>
  <c r="O24" i="1292"/>
  <c r="O24" i="1291"/>
  <c r="O24" i="1290"/>
  <c r="O24" i="1289"/>
  <c r="O24" i="1288"/>
  <c r="O24" i="1287"/>
  <c r="O39" i="1296"/>
  <c r="O39" i="1295"/>
  <c r="O39" i="1294"/>
  <c r="O39" i="1293"/>
  <c r="O39" i="1292"/>
  <c r="O39" i="1291"/>
  <c r="O39" i="1290"/>
  <c r="O39" i="1289"/>
  <c r="O39" i="1288"/>
  <c r="O39" i="1287"/>
  <c r="O32" i="1286"/>
  <c r="O32" i="1285"/>
  <c r="O32" i="1284"/>
  <c r="O32" i="1283"/>
  <c r="O32" i="1281"/>
  <c r="O32" i="1280"/>
  <c r="O32" i="1279"/>
  <c r="O32" i="1278"/>
  <c r="O32" i="1282"/>
  <c r="O32" i="1277"/>
  <c r="O22" i="1296"/>
  <c r="O22" i="1295"/>
  <c r="O22" i="1294"/>
  <c r="O22" i="1292"/>
  <c r="O22" i="1291"/>
  <c r="O22" i="1290"/>
  <c r="O22" i="1289"/>
  <c r="O22" i="1288"/>
  <c r="O22" i="1293"/>
  <c r="O22" i="1287"/>
  <c r="AG242" i="2"/>
  <c r="N42" i="1296"/>
  <c r="N42" i="1295"/>
  <c r="N42" i="1294"/>
  <c r="N42" i="1293"/>
  <c r="N42" i="1292"/>
  <c r="N42" i="1291"/>
  <c r="N42" i="1290"/>
  <c r="N42" i="1289"/>
  <c r="N42" i="1288"/>
  <c r="N42" i="1287"/>
  <c r="P42" i="1286"/>
  <c r="P42" i="1285"/>
  <c r="P42" i="1284"/>
  <c r="P42" i="1283"/>
  <c r="P42" i="1282"/>
  <c r="P42" i="1281"/>
  <c r="P42" i="1280"/>
  <c r="P42" i="1279"/>
  <c r="P42" i="1278"/>
  <c r="P42" i="1277"/>
  <c r="P26" i="1296"/>
  <c r="P26" i="1295"/>
  <c r="P26" i="1294"/>
  <c r="P26" i="1293"/>
  <c r="P26" i="1292"/>
  <c r="P26" i="1291"/>
  <c r="P26" i="1290"/>
  <c r="P26" i="1289"/>
  <c r="P26" i="1288"/>
  <c r="P26" i="1287"/>
  <c r="S42" i="1296"/>
  <c r="S42" i="1295"/>
  <c r="S42" i="1294"/>
  <c r="S42" i="1293"/>
  <c r="S42" i="1292"/>
  <c r="S42" i="1291"/>
  <c r="S42" i="1290"/>
  <c r="S42" i="1289"/>
  <c r="S42" i="1288"/>
  <c r="S42" i="1287"/>
  <c r="N26" i="1286"/>
  <c r="N26" i="1285"/>
  <c r="N26" i="1284"/>
  <c r="N26" i="1283"/>
  <c r="N26" i="1277"/>
  <c r="N26" i="1282"/>
  <c r="N26" i="1281"/>
  <c r="N26" i="1280"/>
  <c r="N26" i="1279"/>
  <c r="N26" i="1278"/>
  <c r="Q26" i="1296"/>
  <c r="Q26" i="1295"/>
  <c r="Q26" i="1294"/>
  <c r="Q26" i="1293"/>
  <c r="Q26" i="1292"/>
  <c r="Q26" i="1291"/>
  <c r="Q26" i="1290"/>
  <c r="Q26" i="1289"/>
  <c r="Q26" i="1288"/>
  <c r="Q26" i="1287"/>
  <c r="D29" i="1303"/>
  <c r="D29" i="1301"/>
  <c r="D29" i="1302"/>
  <c r="H29" i="1297"/>
  <c r="D29" i="1292"/>
  <c r="D29" i="1293"/>
  <c r="D29" i="1291"/>
  <c r="D29" i="1283"/>
  <c r="H29" i="1287"/>
  <c r="D29" i="1281"/>
  <c r="D29" i="1282"/>
  <c r="H29" i="1277"/>
  <c r="D29" i="1273"/>
  <c r="D29" i="1272"/>
  <c r="D29" i="1271"/>
  <c r="H29" i="1267"/>
  <c r="N31" i="1286"/>
  <c r="N31" i="1285"/>
  <c r="N31" i="1284"/>
  <c r="N31" i="1283"/>
  <c r="N31" i="1282"/>
  <c r="N31" i="1277"/>
  <c r="N31" i="1281"/>
  <c r="N31" i="1280"/>
  <c r="N31" i="1279"/>
  <c r="N31" i="1278"/>
  <c r="R31" i="1286"/>
  <c r="R31" i="1285"/>
  <c r="R31" i="1284"/>
  <c r="R31" i="1283"/>
  <c r="R31" i="1282"/>
  <c r="R31" i="1277"/>
  <c r="R31" i="1281"/>
  <c r="R31" i="1280"/>
  <c r="R31" i="1279"/>
  <c r="R31" i="1278"/>
  <c r="N31" i="1296"/>
  <c r="N31" i="1295"/>
  <c r="N31" i="1294"/>
  <c r="N31" i="1293"/>
  <c r="N31" i="1292"/>
  <c r="N31" i="1291"/>
  <c r="N31" i="1290"/>
  <c r="N31" i="1289"/>
  <c r="N31" i="1287"/>
  <c r="N31" i="1288"/>
  <c r="N22" i="1286"/>
  <c r="N22" i="1285"/>
  <c r="N22" i="1284"/>
  <c r="N22" i="1283"/>
  <c r="N22" i="1277"/>
  <c r="N22" i="1282"/>
  <c r="N22" i="1281"/>
  <c r="N22" i="1280"/>
  <c r="N22" i="1279"/>
  <c r="N22" i="1278"/>
  <c r="P22" i="1296"/>
  <c r="P22" i="1295"/>
  <c r="P22" i="1294"/>
  <c r="P22" i="1293"/>
  <c r="P22" i="1292"/>
  <c r="P22" i="1291"/>
  <c r="P22" i="1290"/>
  <c r="P22" i="1289"/>
  <c r="P22" i="1288"/>
  <c r="P22" i="1287"/>
  <c r="P41" i="1296"/>
  <c r="P41" i="1295"/>
  <c r="P41" i="1294"/>
  <c r="P41" i="1293"/>
  <c r="P41" i="1292"/>
  <c r="P41" i="1291"/>
  <c r="P41" i="1290"/>
  <c r="P41" i="1289"/>
  <c r="P41" i="1287"/>
  <c r="P41" i="1288"/>
  <c r="P41" i="1286"/>
  <c r="P41" i="1285"/>
  <c r="P41" i="1284"/>
  <c r="P41" i="1283"/>
  <c r="P41" i="1282"/>
  <c r="P41" i="1281"/>
  <c r="P41" i="1280"/>
  <c r="P41" i="1279"/>
  <c r="P41" i="1278"/>
  <c r="P41" i="1277"/>
  <c r="S41" i="1296"/>
  <c r="S41" i="1295"/>
  <c r="S41" i="1294"/>
  <c r="S41" i="1293"/>
  <c r="S41" i="1292"/>
  <c r="S41" i="1291"/>
  <c r="S41" i="1290"/>
  <c r="S41" i="1289"/>
  <c r="S41" i="1288"/>
  <c r="S41" i="1287"/>
  <c r="D33" i="1303"/>
  <c r="D33" i="1301"/>
  <c r="D33" i="1302"/>
  <c r="H33" i="1297"/>
  <c r="D33" i="1292"/>
  <c r="D33" i="1293"/>
  <c r="D33" i="1291"/>
  <c r="D33" i="1283"/>
  <c r="H33" i="1287"/>
  <c r="D33" i="1281"/>
  <c r="D33" i="1282"/>
  <c r="H33" i="1277"/>
  <c r="D33" i="1273"/>
  <c r="D33" i="1272"/>
  <c r="D33" i="1271"/>
  <c r="H33" i="1267"/>
  <c r="Q33" i="1286"/>
  <c r="Q33" i="1285"/>
  <c r="Q33" i="1284"/>
  <c r="Q33" i="1283"/>
  <c r="Q33" i="1281"/>
  <c r="Q33" i="1280"/>
  <c r="Q33" i="1279"/>
  <c r="Q33" i="1278"/>
  <c r="Q33" i="1282"/>
  <c r="Q33" i="1277"/>
  <c r="R44" i="1296"/>
  <c r="R44" i="1295"/>
  <c r="R44" i="1294"/>
  <c r="R44" i="1293"/>
  <c r="R44" i="1292"/>
  <c r="R44" i="1291"/>
  <c r="R44" i="1290"/>
  <c r="R44" i="1289"/>
  <c r="R44" i="1288"/>
  <c r="R44" i="1287"/>
  <c r="R44" i="1286"/>
  <c r="R44" i="1285"/>
  <c r="R44" i="1284"/>
  <c r="R44" i="1283"/>
  <c r="R44" i="1282"/>
  <c r="R44" i="1281"/>
  <c r="R44" i="1280"/>
  <c r="R44" i="1279"/>
  <c r="R44" i="1278"/>
  <c r="R44" i="1277"/>
  <c r="S44" i="1286"/>
  <c r="S44" i="1285"/>
  <c r="S44" i="1284"/>
  <c r="S44" i="1283"/>
  <c r="S44" i="1281"/>
  <c r="S44" i="1280"/>
  <c r="S44" i="1279"/>
  <c r="S44" i="1278"/>
  <c r="S44" i="1277"/>
  <c r="S44" i="1282"/>
  <c r="N40" i="1296"/>
  <c r="N40" i="1295"/>
  <c r="N40" i="1294"/>
  <c r="N40" i="1293"/>
  <c r="N40" i="1292"/>
  <c r="N40" i="1291"/>
  <c r="N40" i="1290"/>
  <c r="N40" i="1289"/>
  <c r="N40" i="1287"/>
  <c r="N40" i="1288"/>
  <c r="N40" i="1286"/>
  <c r="N40" i="1285"/>
  <c r="N40" i="1284"/>
  <c r="N40" i="1283"/>
  <c r="N40" i="1282"/>
  <c r="N40" i="1281"/>
  <c r="N40" i="1280"/>
  <c r="N40" i="1279"/>
  <c r="N40" i="1278"/>
  <c r="N40" i="1277"/>
  <c r="D40" i="1303"/>
  <c r="D40" i="1301"/>
  <c r="D40" i="1302"/>
  <c r="H40" i="1297"/>
  <c r="D40" i="1293"/>
  <c r="D40" i="1291"/>
  <c r="D40" i="1292"/>
  <c r="D40" i="1283"/>
  <c r="D40" i="1281"/>
  <c r="H40" i="1287"/>
  <c r="D40" i="1282"/>
  <c r="H40" i="1277"/>
  <c r="D40" i="1273"/>
  <c r="D40" i="1272"/>
  <c r="D40" i="1271"/>
  <c r="H40" i="1267"/>
  <c r="Q40" i="1286"/>
  <c r="Q40" i="1285"/>
  <c r="Q40" i="1284"/>
  <c r="Q40" i="1283"/>
  <c r="Q40" i="1282"/>
  <c r="Q40" i="1281"/>
  <c r="Q40" i="1280"/>
  <c r="Q40" i="1279"/>
  <c r="Q40" i="1278"/>
  <c r="Q40" i="1277"/>
  <c r="R45" i="1296"/>
  <c r="R45" i="1295"/>
  <c r="R45" i="1294"/>
  <c r="R45" i="1293"/>
  <c r="R45" i="1292"/>
  <c r="R45" i="1291"/>
  <c r="R45" i="1290"/>
  <c r="R45" i="1289"/>
  <c r="R45" i="1287"/>
  <c r="R45" i="1288"/>
  <c r="R45" i="1286"/>
  <c r="R45" i="1285"/>
  <c r="R45" i="1284"/>
  <c r="R45" i="1283"/>
  <c r="R45" i="1282"/>
  <c r="R45" i="1281"/>
  <c r="R45" i="1280"/>
  <c r="R45" i="1279"/>
  <c r="R45" i="1278"/>
  <c r="R45" i="1277"/>
  <c r="S45" i="1286"/>
  <c r="S45" i="1285"/>
  <c r="S45" i="1284"/>
  <c r="S45" i="1283"/>
  <c r="S45" i="1282"/>
  <c r="S45" i="1281"/>
  <c r="S45" i="1280"/>
  <c r="S45" i="1279"/>
  <c r="S45" i="1278"/>
  <c r="S45" i="1277"/>
  <c r="N35" i="1286"/>
  <c r="N35" i="1285"/>
  <c r="N35" i="1284"/>
  <c r="N35" i="1283"/>
  <c r="N35" i="1282"/>
  <c r="N35" i="1277"/>
  <c r="N35" i="1281"/>
  <c r="N35" i="1280"/>
  <c r="N35" i="1279"/>
  <c r="N35" i="1278"/>
  <c r="D38" i="1302"/>
  <c r="D38" i="1301"/>
  <c r="D38" i="1303"/>
  <c r="H38" i="1297"/>
  <c r="D38" i="1292"/>
  <c r="D38" i="1291"/>
  <c r="D38" i="1293"/>
  <c r="H38" i="1287"/>
  <c r="D38" i="1282"/>
  <c r="D38" i="1281"/>
  <c r="D38" i="1283"/>
  <c r="H38" i="1277"/>
  <c r="D38" i="1273"/>
  <c r="D38" i="1272"/>
  <c r="D38" i="1271"/>
  <c r="H38" i="1267"/>
  <c r="Q38" i="1286"/>
  <c r="Q38" i="1285"/>
  <c r="Q38" i="1284"/>
  <c r="Q38" i="1283"/>
  <c r="Q38" i="1282"/>
  <c r="Q38" i="1281"/>
  <c r="Q38" i="1280"/>
  <c r="Q38" i="1279"/>
  <c r="Q38" i="1278"/>
  <c r="Q38" i="1277"/>
  <c r="S49" i="1286"/>
  <c r="S49" i="1285"/>
  <c r="S49" i="1284"/>
  <c r="S49" i="1283"/>
  <c r="S49" i="1282"/>
  <c r="S49" i="1281"/>
  <c r="S49" i="1280"/>
  <c r="S49" i="1279"/>
  <c r="S49" i="1278"/>
  <c r="S49" i="1277"/>
  <c r="N49" i="1296"/>
  <c r="N49" i="1295"/>
  <c r="N49" i="1294"/>
  <c r="N49" i="1293"/>
  <c r="N49" i="1292"/>
  <c r="N49" i="1291"/>
  <c r="N49" i="1290"/>
  <c r="N49" i="1289"/>
  <c r="N49" i="1288"/>
  <c r="N49" i="1287"/>
  <c r="N49" i="1286"/>
  <c r="N49" i="1285"/>
  <c r="N49" i="1284"/>
  <c r="N49" i="1283"/>
  <c r="N49" i="1282"/>
  <c r="N49" i="1281"/>
  <c r="N49" i="1280"/>
  <c r="N49" i="1279"/>
  <c r="N49" i="1278"/>
  <c r="N49" i="1277"/>
  <c r="N37" i="1296"/>
  <c r="N37" i="1295"/>
  <c r="N37" i="1294"/>
  <c r="N37" i="1293"/>
  <c r="N37" i="1292"/>
  <c r="N37" i="1291"/>
  <c r="N37" i="1290"/>
  <c r="N37" i="1289"/>
  <c r="N37" i="1288"/>
  <c r="N37" i="1287"/>
  <c r="N37" i="1286"/>
  <c r="N37" i="1285"/>
  <c r="N37" i="1284"/>
  <c r="N37" i="1283"/>
  <c r="N37" i="1282"/>
  <c r="N37" i="1277"/>
  <c r="N37" i="1281"/>
  <c r="N37" i="1280"/>
  <c r="N37" i="1279"/>
  <c r="N37" i="1278"/>
  <c r="D37" i="1303"/>
  <c r="D37" i="1301"/>
  <c r="D37" i="1302"/>
  <c r="H37" i="1297"/>
  <c r="D37" i="1292"/>
  <c r="D37" i="1293"/>
  <c r="D37" i="1291"/>
  <c r="D37" i="1283"/>
  <c r="H37" i="1287"/>
  <c r="D37" i="1281"/>
  <c r="D37" i="1282"/>
  <c r="H37" i="1277"/>
  <c r="D37" i="1273"/>
  <c r="D37" i="1272"/>
  <c r="D37" i="1271"/>
  <c r="H37" i="1267"/>
  <c r="Q37" i="1286"/>
  <c r="Q37" i="1285"/>
  <c r="Q37" i="1284"/>
  <c r="Q37" i="1283"/>
  <c r="Q37" i="1281"/>
  <c r="Q37" i="1280"/>
  <c r="Q37" i="1279"/>
  <c r="Q37" i="1278"/>
  <c r="Q37" i="1282"/>
  <c r="Q37" i="1277"/>
  <c r="R30" i="1296"/>
  <c r="R30" i="1295"/>
  <c r="R30" i="1294"/>
  <c r="R30" i="1293"/>
  <c r="R30" i="1292"/>
  <c r="R30" i="1291"/>
  <c r="R30" i="1290"/>
  <c r="R30" i="1289"/>
  <c r="R30" i="1287"/>
  <c r="R30" i="1288"/>
  <c r="R30" i="1286"/>
  <c r="R30" i="1285"/>
  <c r="R30" i="1284"/>
  <c r="R30" i="1283"/>
  <c r="R30" i="1282"/>
  <c r="R30" i="1277"/>
  <c r="R30" i="1281"/>
  <c r="R30" i="1280"/>
  <c r="R30" i="1279"/>
  <c r="R30" i="1278"/>
  <c r="Q30" i="1296"/>
  <c r="Q30" i="1295"/>
  <c r="Q30" i="1294"/>
  <c r="Q30" i="1293"/>
  <c r="Q30" i="1292"/>
  <c r="Q30" i="1291"/>
  <c r="Q30" i="1290"/>
  <c r="Q30" i="1289"/>
  <c r="Q30" i="1288"/>
  <c r="Q30" i="1287"/>
  <c r="P34" i="1286"/>
  <c r="P34" i="1285"/>
  <c r="P34" i="1284"/>
  <c r="P34" i="1283"/>
  <c r="P34" i="1282"/>
  <c r="P34" i="1277"/>
  <c r="P34" i="1281"/>
  <c r="P34" i="1280"/>
  <c r="P34" i="1279"/>
  <c r="P34" i="1278"/>
  <c r="S34" i="1296"/>
  <c r="S34" i="1295"/>
  <c r="S34" i="1294"/>
  <c r="S34" i="1293"/>
  <c r="S34" i="1292"/>
  <c r="S34" i="1291"/>
  <c r="S34" i="1290"/>
  <c r="S34" i="1289"/>
  <c r="S34" i="1288"/>
  <c r="S34" i="1287"/>
  <c r="S48" i="1286"/>
  <c r="S48" i="1285"/>
  <c r="S48" i="1284"/>
  <c r="S48" i="1283"/>
  <c r="S48" i="1281"/>
  <c r="S48" i="1280"/>
  <c r="S48" i="1279"/>
  <c r="S48" i="1278"/>
  <c r="S48" i="1277"/>
  <c r="S48" i="1282"/>
  <c r="N48" i="1296"/>
  <c r="N48" i="1295"/>
  <c r="N48" i="1294"/>
  <c r="N48" i="1293"/>
  <c r="N48" i="1292"/>
  <c r="N48" i="1291"/>
  <c r="N48" i="1290"/>
  <c r="N48" i="1289"/>
  <c r="N48" i="1287"/>
  <c r="N48" i="1288"/>
  <c r="N48" i="1286"/>
  <c r="N48" i="1285"/>
  <c r="N48" i="1284"/>
  <c r="N48" i="1283"/>
  <c r="N48" i="1282"/>
  <c r="N48" i="1281"/>
  <c r="N48" i="1280"/>
  <c r="N48" i="1279"/>
  <c r="N48" i="1278"/>
  <c r="N48" i="1277"/>
  <c r="N27" i="1286"/>
  <c r="N27" i="1285"/>
  <c r="N27" i="1284"/>
  <c r="N27" i="1283"/>
  <c r="N27" i="1282"/>
  <c r="N27" i="1277"/>
  <c r="N27" i="1281"/>
  <c r="N27" i="1280"/>
  <c r="N27" i="1279"/>
  <c r="N27" i="1278"/>
  <c r="S27" i="1296"/>
  <c r="S27" i="1295"/>
  <c r="S27" i="1294"/>
  <c r="S27" i="1293"/>
  <c r="S27" i="1292"/>
  <c r="S27" i="1291"/>
  <c r="S27" i="1290"/>
  <c r="S27" i="1289"/>
  <c r="S27" i="1288"/>
  <c r="S27" i="1287"/>
  <c r="D27" i="1302"/>
  <c r="D27" i="1301"/>
  <c r="D27" i="1303"/>
  <c r="H27" i="1297"/>
  <c r="D27" i="1293"/>
  <c r="D27" i="1292"/>
  <c r="D27" i="1291"/>
  <c r="D27" i="1282"/>
  <c r="D27" i="1281"/>
  <c r="D27" i="1283"/>
  <c r="H27" i="1287"/>
  <c r="H27" i="1277"/>
  <c r="D27" i="1273"/>
  <c r="D27" i="1272"/>
  <c r="D27" i="1271"/>
  <c r="H27" i="1267"/>
  <c r="S27" i="1286"/>
  <c r="S27" i="1285"/>
  <c r="S27" i="1284"/>
  <c r="S27" i="1283"/>
  <c r="S27" i="1282"/>
  <c r="S27" i="1281"/>
  <c r="S27" i="1280"/>
  <c r="S27" i="1279"/>
  <c r="S27" i="1278"/>
  <c r="S27" i="1277"/>
  <c r="R23" i="1286"/>
  <c r="R23" i="1285"/>
  <c r="R23" i="1284"/>
  <c r="R23" i="1283"/>
  <c r="R23" i="1277"/>
  <c r="R23" i="1282"/>
  <c r="R23" i="1281"/>
  <c r="R23" i="1280"/>
  <c r="R23" i="1279"/>
  <c r="R23" i="1278"/>
  <c r="Q23" i="1296"/>
  <c r="Q23" i="1295"/>
  <c r="Q23" i="1294"/>
  <c r="Q23" i="1292"/>
  <c r="Q23" i="1291"/>
  <c r="Q23" i="1290"/>
  <c r="Q23" i="1289"/>
  <c r="Q23" i="1288"/>
  <c r="Q23" i="1293"/>
  <c r="Q23" i="1287"/>
  <c r="P23" i="1296"/>
  <c r="P23" i="1295"/>
  <c r="P23" i="1294"/>
  <c r="P23" i="1293"/>
  <c r="P23" i="1292"/>
  <c r="P23" i="1291"/>
  <c r="P23" i="1290"/>
  <c r="P23" i="1289"/>
  <c r="P23" i="1288"/>
  <c r="P23" i="1287"/>
  <c r="P28" i="1286"/>
  <c r="P28" i="1285"/>
  <c r="P28" i="1284"/>
  <c r="P28" i="1283"/>
  <c r="P28" i="1282"/>
  <c r="P28" i="1277"/>
  <c r="P28" i="1281"/>
  <c r="P28" i="1280"/>
  <c r="P28" i="1279"/>
  <c r="P28" i="1278"/>
  <c r="Q28" i="1296"/>
  <c r="Q28" i="1295"/>
  <c r="Q28" i="1294"/>
  <c r="Q28" i="1293"/>
  <c r="Q28" i="1292"/>
  <c r="Q28" i="1291"/>
  <c r="Q28" i="1290"/>
  <c r="Q28" i="1289"/>
  <c r="Q28" i="1288"/>
  <c r="Q28" i="1287"/>
  <c r="Q28" i="1286"/>
  <c r="Q28" i="1285"/>
  <c r="Q28" i="1284"/>
  <c r="Q28" i="1283"/>
  <c r="Q28" i="1282"/>
  <c r="Q28" i="1281"/>
  <c r="Q28" i="1280"/>
  <c r="Q28" i="1279"/>
  <c r="Q28" i="1278"/>
  <c r="Q28" i="1277"/>
  <c r="N36" i="1296"/>
  <c r="N36" i="1295"/>
  <c r="N36" i="1294"/>
  <c r="N36" i="1293"/>
  <c r="N36" i="1292"/>
  <c r="N36" i="1291"/>
  <c r="N36" i="1290"/>
  <c r="N36" i="1289"/>
  <c r="N36" i="1287"/>
  <c r="N36" i="1288"/>
  <c r="N36" i="1286"/>
  <c r="N36" i="1285"/>
  <c r="N36" i="1284"/>
  <c r="N36" i="1283"/>
  <c r="N36" i="1282"/>
  <c r="N36" i="1277"/>
  <c r="N36" i="1281"/>
  <c r="N36" i="1280"/>
  <c r="N36" i="1279"/>
  <c r="N36" i="1278"/>
  <c r="D51" i="1302"/>
  <c r="D51" i="1301"/>
  <c r="D51" i="1303"/>
  <c r="H51" i="1297"/>
  <c r="D51" i="1293"/>
  <c r="D51" i="1292"/>
  <c r="D51" i="1291"/>
  <c r="D51" i="1282"/>
  <c r="D51" i="1283"/>
  <c r="D51" i="1281"/>
  <c r="H51" i="1287"/>
  <c r="H51" i="1277"/>
  <c r="D51" i="1273"/>
  <c r="D51" i="1272"/>
  <c r="D51" i="1271"/>
  <c r="H51" i="1267"/>
  <c r="Q51" i="1286"/>
  <c r="Q51" i="1285"/>
  <c r="Q51" i="1284"/>
  <c r="Q51" i="1283"/>
  <c r="Q51" i="1281"/>
  <c r="Q51" i="1280"/>
  <c r="Q51" i="1279"/>
  <c r="Q51" i="1278"/>
  <c r="Q51" i="1277"/>
  <c r="Q51" i="1282"/>
  <c r="R51" i="1296"/>
  <c r="R51" i="1295"/>
  <c r="R51" i="1294"/>
  <c r="R51" i="1293"/>
  <c r="R51" i="1292"/>
  <c r="R51" i="1291"/>
  <c r="R51" i="1290"/>
  <c r="R51" i="1289"/>
  <c r="R51" i="1288"/>
  <c r="R51" i="1287"/>
  <c r="R51" i="1286"/>
  <c r="R51" i="1285"/>
  <c r="R51" i="1284"/>
  <c r="R51" i="1283"/>
  <c r="R51" i="1282"/>
  <c r="R51" i="1281"/>
  <c r="R51" i="1280"/>
  <c r="R51" i="1279"/>
  <c r="R51" i="1278"/>
  <c r="R51" i="1277"/>
  <c r="S43" i="1286"/>
  <c r="S43" i="1285"/>
  <c r="S43" i="1284"/>
  <c r="S43" i="1283"/>
  <c r="S43" i="1282"/>
  <c r="S43" i="1281"/>
  <c r="S43" i="1280"/>
  <c r="S43" i="1279"/>
  <c r="S43" i="1278"/>
  <c r="S43" i="1277"/>
  <c r="N43" i="1296"/>
  <c r="N43" i="1295"/>
  <c r="N43" i="1294"/>
  <c r="N43" i="1293"/>
  <c r="N43" i="1292"/>
  <c r="N43" i="1291"/>
  <c r="N43" i="1290"/>
  <c r="N43" i="1289"/>
  <c r="N43" i="1287"/>
  <c r="N43" i="1288"/>
  <c r="N43" i="1286"/>
  <c r="N43" i="1285"/>
  <c r="N43" i="1284"/>
  <c r="N43" i="1283"/>
  <c r="N43" i="1282"/>
  <c r="N43" i="1281"/>
  <c r="N43" i="1280"/>
  <c r="N43" i="1279"/>
  <c r="N43" i="1278"/>
  <c r="N43" i="1277"/>
  <c r="D47" i="1302"/>
  <c r="D47" i="1301"/>
  <c r="D47" i="1303"/>
  <c r="H47" i="1297"/>
  <c r="D47" i="1293"/>
  <c r="D47" i="1292"/>
  <c r="D47" i="1291"/>
  <c r="D47" i="1283"/>
  <c r="D47" i="1282"/>
  <c r="D47" i="1281"/>
  <c r="H47" i="1287"/>
  <c r="H47" i="1277"/>
  <c r="D47" i="1273"/>
  <c r="D47" i="1272"/>
  <c r="D47" i="1271"/>
  <c r="H47" i="1267"/>
  <c r="Q47" i="1286"/>
  <c r="Q47" i="1285"/>
  <c r="Q47" i="1284"/>
  <c r="Q47" i="1283"/>
  <c r="Q47" i="1281"/>
  <c r="Q47" i="1280"/>
  <c r="Q47" i="1279"/>
  <c r="Q47" i="1278"/>
  <c r="Q47" i="1277"/>
  <c r="Q47" i="1282"/>
  <c r="R47" i="1296"/>
  <c r="R47" i="1295"/>
  <c r="R47" i="1294"/>
  <c r="R47" i="1293"/>
  <c r="R47" i="1292"/>
  <c r="R47" i="1291"/>
  <c r="R47" i="1290"/>
  <c r="R47" i="1289"/>
  <c r="R47" i="1288"/>
  <c r="R47" i="1287"/>
  <c r="R47" i="1286"/>
  <c r="R47" i="1285"/>
  <c r="R47" i="1284"/>
  <c r="R47" i="1283"/>
  <c r="R47" i="1282"/>
  <c r="R47" i="1281"/>
  <c r="R47" i="1280"/>
  <c r="R47" i="1279"/>
  <c r="R47" i="1278"/>
  <c r="R47" i="1277"/>
  <c r="S50" i="1286"/>
  <c r="S50" i="1285"/>
  <c r="S50" i="1284"/>
  <c r="S50" i="1283"/>
  <c r="S50" i="1281"/>
  <c r="S50" i="1280"/>
  <c r="S50" i="1279"/>
  <c r="S50" i="1278"/>
  <c r="S50" i="1282"/>
  <c r="S50" i="1277"/>
  <c r="N50" i="1296"/>
  <c r="N50" i="1295"/>
  <c r="N50" i="1294"/>
  <c r="N50" i="1293"/>
  <c r="N50" i="1292"/>
  <c r="N50" i="1291"/>
  <c r="N50" i="1290"/>
  <c r="N50" i="1289"/>
  <c r="N50" i="1288"/>
  <c r="N50" i="1287"/>
  <c r="N50" i="1286"/>
  <c r="N50" i="1285"/>
  <c r="N50" i="1284"/>
  <c r="N50" i="1283"/>
  <c r="N50" i="1282"/>
  <c r="N50" i="1281"/>
  <c r="N50" i="1280"/>
  <c r="N50" i="1279"/>
  <c r="N50" i="1278"/>
  <c r="N50" i="1277"/>
  <c r="S25" i="1286"/>
  <c r="S25" i="1285"/>
  <c r="S25" i="1284"/>
  <c r="S25" i="1283"/>
  <c r="S25" i="1282"/>
  <c r="S25" i="1281"/>
  <c r="S25" i="1280"/>
  <c r="S25" i="1279"/>
  <c r="S25" i="1278"/>
  <c r="S25" i="1277"/>
  <c r="R25" i="1296"/>
  <c r="R25" i="1295"/>
  <c r="R25" i="1294"/>
  <c r="R25" i="1293"/>
  <c r="R25" i="1292"/>
  <c r="R25" i="1291"/>
  <c r="R25" i="1290"/>
  <c r="R25" i="1289"/>
  <c r="R25" i="1287"/>
  <c r="R25" i="1288"/>
  <c r="N32" i="1296"/>
  <c r="N32" i="1295"/>
  <c r="N32" i="1294"/>
  <c r="N32" i="1293"/>
  <c r="N32" i="1292"/>
  <c r="N32" i="1291"/>
  <c r="N32" i="1290"/>
  <c r="N32" i="1289"/>
  <c r="N32" i="1287"/>
  <c r="N32" i="1288"/>
  <c r="R32" i="1286"/>
  <c r="R32" i="1285"/>
  <c r="R32" i="1284"/>
  <c r="R32" i="1283"/>
  <c r="R32" i="1282"/>
  <c r="R32" i="1277"/>
  <c r="R32" i="1281"/>
  <c r="R32" i="1280"/>
  <c r="R32" i="1279"/>
  <c r="R32" i="1278"/>
  <c r="Q32" i="1296"/>
  <c r="Q32" i="1295"/>
  <c r="Q32" i="1294"/>
  <c r="Q32" i="1293"/>
  <c r="Q32" i="1292"/>
  <c r="Q32" i="1291"/>
  <c r="Q32" i="1290"/>
  <c r="Q32" i="1289"/>
  <c r="Q32" i="1288"/>
  <c r="Q32" i="1287"/>
  <c r="N39" i="1286"/>
  <c r="N39" i="1285"/>
  <c r="N39" i="1284"/>
  <c r="N39" i="1283"/>
  <c r="N39" i="1282"/>
  <c r="N39" i="1281"/>
  <c r="N39" i="1280"/>
  <c r="N39" i="1279"/>
  <c r="N39" i="1278"/>
  <c r="N39" i="1277"/>
  <c r="Q46" i="1296"/>
  <c r="Q46" i="1295"/>
  <c r="Q46" i="1294"/>
  <c r="Q46" i="1293"/>
  <c r="Q46" i="1292"/>
  <c r="Q46" i="1291"/>
  <c r="Q46" i="1290"/>
  <c r="Q46" i="1289"/>
  <c r="Q46" i="1288"/>
  <c r="Q46" i="1287"/>
  <c r="E39" i="1303"/>
  <c r="E39" i="1302"/>
  <c r="E39" i="1301"/>
  <c r="I39" i="1297"/>
  <c r="I39" i="1287"/>
  <c r="E39" i="1291"/>
  <c r="E39" i="1293"/>
  <c r="E39" i="1281"/>
  <c r="E39" i="1283"/>
  <c r="E39" i="1292"/>
  <c r="I39" i="1277"/>
  <c r="E39" i="1282"/>
  <c r="E39" i="1271"/>
  <c r="I39" i="1267"/>
  <c r="E39" i="1273"/>
  <c r="E39" i="1272"/>
  <c r="E39" i="1306"/>
  <c r="E39" i="1304"/>
  <c r="I39" i="1301"/>
  <c r="I39" i="1298"/>
  <c r="I39" i="1291"/>
  <c r="I39" i="1288"/>
  <c r="E39" i="1295"/>
  <c r="E39" i="1285"/>
  <c r="E39" i="1284"/>
  <c r="E39" i="1274"/>
  <c r="E39" i="1294"/>
  <c r="I39" i="1281"/>
  <c r="I39" i="1278"/>
  <c r="E39" i="1275"/>
  <c r="I39" i="1271"/>
  <c r="I39" i="1268"/>
  <c r="E44" i="1304"/>
  <c r="E44" i="1306"/>
  <c r="I44" i="1301"/>
  <c r="I44" i="1298"/>
  <c r="E44" i="1294"/>
  <c r="I44" i="1291"/>
  <c r="I44" i="1288"/>
  <c r="E44" i="1284"/>
  <c r="E44" i="1295"/>
  <c r="E44" i="1285"/>
  <c r="E44" i="1275"/>
  <c r="I44" i="1281"/>
  <c r="I44" i="1278"/>
  <c r="E44" i="1274"/>
  <c r="I44" i="1271"/>
  <c r="I44" i="1268"/>
  <c r="D44" i="1304"/>
  <c r="D44" i="1306"/>
  <c r="H44" i="1301"/>
  <c r="H44" i="1298"/>
  <c r="D44" i="1295"/>
  <c r="D44" i="1285"/>
  <c r="D44" i="1294"/>
  <c r="D44" i="1284"/>
  <c r="D44" i="1275"/>
  <c r="H44" i="1291"/>
  <c r="H44" i="1288"/>
  <c r="D44" i="1274"/>
  <c r="H44" i="1281"/>
  <c r="H44" i="1278"/>
  <c r="H44" i="1271"/>
  <c r="H44" i="1268"/>
  <c r="H29" i="1306"/>
  <c r="H29" i="1305"/>
  <c r="H29" i="1303"/>
  <c r="H29" i="1300"/>
  <c r="H29" i="1296"/>
  <c r="H29" i="1295"/>
  <c r="H29" i="1293"/>
  <c r="H29" i="1290"/>
  <c r="H29" i="1285"/>
  <c r="H29" i="1276"/>
  <c r="H29" i="1275"/>
  <c r="H29" i="1273"/>
  <c r="H29" i="1286"/>
  <c r="H29" i="1283"/>
  <c r="H29" i="1280"/>
  <c r="H29" i="1270"/>
  <c r="E29" i="1302"/>
  <c r="E29" i="1303"/>
  <c r="E29" i="1301"/>
  <c r="I29" i="1297"/>
  <c r="I29" i="1287"/>
  <c r="E29" i="1291"/>
  <c r="E29" i="1292"/>
  <c r="E29" i="1281"/>
  <c r="E29" i="1282"/>
  <c r="I29" i="1277"/>
  <c r="E29" i="1293"/>
  <c r="E29" i="1283"/>
  <c r="I29" i="1267"/>
  <c r="E29" i="1271"/>
  <c r="E29" i="1273"/>
  <c r="E29" i="1272"/>
  <c r="H26" i="1306"/>
  <c r="H26" i="1303"/>
  <c r="H26" i="1305"/>
  <c r="H26" i="1300"/>
  <c r="H26" i="1295"/>
  <c r="H26" i="1293"/>
  <c r="H26" i="1290"/>
  <c r="H26" i="1285"/>
  <c r="H26" i="1296"/>
  <c r="H26" i="1286"/>
  <c r="H26" i="1283"/>
  <c r="H26" i="1280"/>
  <c r="H26" i="1276"/>
  <c r="H26" i="1275"/>
  <c r="H26" i="1273"/>
  <c r="H26" i="1270"/>
  <c r="E26" i="1302"/>
  <c r="E26" i="1303"/>
  <c r="E26" i="1301"/>
  <c r="I26" i="1297"/>
  <c r="E26" i="1293"/>
  <c r="I26" i="1287"/>
  <c r="E26" i="1292"/>
  <c r="E26" i="1291"/>
  <c r="E26" i="1282"/>
  <c r="E26" i="1281"/>
  <c r="E26" i="1283"/>
  <c r="I26" i="1277"/>
  <c r="E26" i="1271"/>
  <c r="E26" i="1273"/>
  <c r="E26" i="1272"/>
  <c r="I26" i="1267"/>
  <c r="E35" i="1303"/>
  <c r="E35" i="1302"/>
  <c r="E35" i="1301"/>
  <c r="I35" i="1297"/>
  <c r="I35" i="1287"/>
  <c r="E35" i="1291"/>
  <c r="E35" i="1293"/>
  <c r="E35" i="1292"/>
  <c r="E35" i="1281"/>
  <c r="E35" i="1283"/>
  <c r="I35" i="1277"/>
  <c r="E35" i="1282"/>
  <c r="E35" i="1271"/>
  <c r="I35" i="1267"/>
  <c r="E35" i="1273"/>
  <c r="E35" i="1272"/>
  <c r="H35" i="1306"/>
  <c r="H35" i="1305"/>
  <c r="H35" i="1303"/>
  <c r="H35" i="1300"/>
  <c r="H35" i="1296"/>
  <c r="H35" i="1295"/>
  <c r="H35" i="1286"/>
  <c r="H35" i="1276"/>
  <c r="H35" i="1275"/>
  <c r="H35" i="1273"/>
  <c r="H35" i="1293"/>
  <c r="H35" i="1290"/>
  <c r="H35" i="1285"/>
  <c r="H35" i="1283"/>
  <c r="H35" i="1280"/>
  <c r="H35" i="1270"/>
  <c r="E22" i="1302"/>
  <c r="E22" i="1303"/>
  <c r="E22" i="1301"/>
  <c r="I22" i="1297"/>
  <c r="E22" i="1293"/>
  <c r="I22" i="1287"/>
  <c r="E22" i="1292"/>
  <c r="E22" i="1291"/>
  <c r="E22" i="1282"/>
  <c r="E22" i="1281"/>
  <c r="E22" i="1283"/>
  <c r="I22" i="1277"/>
  <c r="E22" i="1271"/>
  <c r="E22" i="1273"/>
  <c r="E22" i="1272"/>
  <c r="I22" i="1267"/>
  <c r="H22" i="1306"/>
  <c r="H22" i="1303"/>
  <c r="H22" i="1305"/>
  <c r="H22" i="1300"/>
  <c r="H22" i="1295"/>
  <c r="H22" i="1293"/>
  <c r="H22" i="1290"/>
  <c r="H22" i="1285"/>
  <c r="H22" i="1296"/>
  <c r="H22" i="1286"/>
  <c r="H22" i="1283"/>
  <c r="H22" i="1280"/>
  <c r="H22" i="1276"/>
  <c r="H22" i="1275"/>
  <c r="H22" i="1273"/>
  <c r="H22" i="1270"/>
  <c r="D46" i="1305"/>
  <c r="H46" i="1304"/>
  <c r="H46" i="1302"/>
  <c r="H46" i="1299"/>
  <c r="H46" i="1294"/>
  <c r="H46" i="1292"/>
  <c r="H46" i="1289"/>
  <c r="H46" i="1284"/>
  <c r="D46" i="1296"/>
  <c r="D46" i="1286"/>
  <c r="H46" i="1274"/>
  <c r="H46" i="1282"/>
  <c r="H46" i="1279"/>
  <c r="D46" i="1276"/>
  <c r="H46" i="1272"/>
  <c r="H46" i="1269"/>
  <c r="C46" i="1305"/>
  <c r="G46" i="1304"/>
  <c r="G46" i="1302"/>
  <c r="G46" i="1299"/>
  <c r="C46" i="1296"/>
  <c r="C46" i="1286"/>
  <c r="G46" i="1274"/>
  <c r="G46" i="1294"/>
  <c r="G46" i="1292"/>
  <c r="G46" i="1289"/>
  <c r="C46" i="1276"/>
  <c r="G46" i="1284"/>
  <c r="G46" i="1282"/>
  <c r="G46" i="1279"/>
  <c r="G46" i="1272"/>
  <c r="G46" i="1269"/>
  <c r="E27" i="1306"/>
  <c r="E27" i="1304"/>
  <c r="I27" i="1301"/>
  <c r="I27" i="1298"/>
  <c r="I27" i="1291"/>
  <c r="I27" i="1288"/>
  <c r="E27" i="1295"/>
  <c r="E27" i="1285"/>
  <c r="E27" i="1284"/>
  <c r="E27" i="1274"/>
  <c r="E27" i="1294"/>
  <c r="I27" i="1281"/>
  <c r="I27" i="1278"/>
  <c r="E27" i="1275"/>
  <c r="I27" i="1271"/>
  <c r="I27" i="1268"/>
  <c r="D27" i="1306"/>
  <c r="D27" i="1304"/>
  <c r="H27" i="1301"/>
  <c r="H27" i="1298"/>
  <c r="D27" i="1295"/>
  <c r="D27" i="1285"/>
  <c r="D27" i="1294"/>
  <c r="D27" i="1274"/>
  <c r="D27" i="1284"/>
  <c r="H27" i="1291"/>
  <c r="H27" i="1288"/>
  <c r="H27" i="1281"/>
  <c r="H27" i="1278"/>
  <c r="D27" i="1275"/>
  <c r="H27" i="1271"/>
  <c r="H27" i="1268"/>
  <c r="D43" i="1305"/>
  <c r="H43" i="1304"/>
  <c r="H43" i="1302"/>
  <c r="H43" i="1299"/>
  <c r="D43" i="1296"/>
  <c r="D43" i="1286"/>
  <c r="H43" i="1294"/>
  <c r="H43" i="1292"/>
  <c r="H43" i="1289"/>
  <c r="H43" i="1284"/>
  <c r="H43" i="1274"/>
  <c r="H43" i="1282"/>
  <c r="H43" i="1279"/>
  <c r="D43" i="1276"/>
  <c r="H43" i="1272"/>
  <c r="H43" i="1269"/>
  <c r="G43" i="1304"/>
  <c r="C43" i="1305"/>
  <c r="G43" i="1302"/>
  <c r="G43" i="1299"/>
  <c r="G43" i="1294"/>
  <c r="G43" i="1292"/>
  <c r="G43" i="1289"/>
  <c r="G43" i="1284"/>
  <c r="C43" i="1296"/>
  <c r="C43" i="1286"/>
  <c r="C43" i="1276"/>
  <c r="G43" i="1282"/>
  <c r="G43" i="1279"/>
  <c r="G43" i="1274"/>
  <c r="G43" i="1272"/>
  <c r="G43" i="1269"/>
  <c r="H38" i="1306"/>
  <c r="H38" i="1303"/>
  <c r="H38" i="1305"/>
  <c r="H38" i="1300"/>
  <c r="H38" i="1295"/>
  <c r="H38" i="1293"/>
  <c r="H38" i="1290"/>
  <c r="H38" i="1285"/>
  <c r="H38" i="1296"/>
  <c r="H38" i="1286"/>
  <c r="H38" i="1283"/>
  <c r="H38" i="1280"/>
  <c r="H38" i="1276"/>
  <c r="H38" i="1275"/>
  <c r="H38" i="1273"/>
  <c r="H38" i="1270"/>
  <c r="E38" i="1302"/>
  <c r="E38" i="1303"/>
  <c r="E38" i="1301"/>
  <c r="I38" i="1297"/>
  <c r="E38" i="1293"/>
  <c r="I38" i="1287"/>
  <c r="E38" i="1292"/>
  <c r="E38" i="1291"/>
  <c r="E38" i="1282"/>
  <c r="E38" i="1281"/>
  <c r="E38" i="1283"/>
  <c r="I38" i="1277"/>
  <c r="E38" i="1271"/>
  <c r="I38" i="1267"/>
  <c r="E38" i="1273"/>
  <c r="E38" i="1272"/>
  <c r="D40" i="1305"/>
  <c r="H40" i="1304"/>
  <c r="H40" i="1302"/>
  <c r="H40" i="1299"/>
  <c r="D40" i="1296"/>
  <c r="H40" i="1294"/>
  <c r="H40" i="1292"/>
  <c r="H40" i="1289"/>
  <c r="D40" i="1286"/>
  <c r="H40" i="1282"/>
  <c r="H40" i="1279"/>
  <c r="H40" i="1284"/>
  <c r="D40" i="1276"/>
  <c r="H40" i="1274"/>
  <c r="H40" i="1272"/>
  <c r="H40" i="1269"/>
  <c r="G40" i="1304"/>
  <c r="G40" i="1302"/>
  <c r="C40" i="1305"/>
  <c r="G40" i="1299"/>
  <c r="C40" i="1296"/>
  <c r="G40" i="1294"/>
  <c r="G40" i="1292"/>
  <c r="G40" i="1289"/>
  <c r="C40" i="1286"/>
  <c r="G40" i="1284"/>
  <c r="G40" i="1282"/>
  <c r="G40" i="1279"/>
  <c r="C40" i="1276"/>
  <c r="G40" i="1274"/>
  <c r="G40" i="1272"/>
  <c r="G40" i="1269"/>
  <c r="D49" i="1305"/>
  <c r="H49" i="1304"/>
  <c r="H49" i="1302"/>
  <c r="H49" i="1299"/>
  <c r="D49" i="1296"/>
  <c r="D49" i="1286"/>
  <c r="H49" i="1294"/>
  <c r="H49" i="1292"/>
  <c r="H49" i="1289"/>
  <c r="H49" i="1284"/>
  <c r="D49" i="1276"/>
  <c r="H49" i="1274"/>
  <c r="H49" i="1282"/>
  <c r="H49" i="1279"/>
  <c r="H49" i="1269"/>
  <c r="H49" i="1272"/>
  <c r="G49" i="1304"/>
  <c r="C49" i="1305"/>
  <c r="G49" i="1302"/>
  <c r="G49" i="1299"/>
  <c r="C49" i="1296"/>
  <c r="G49" i="1294"/>
  <c r="G49" i="1292"/>
  <c r="G49" i="1289"/>
  <c r="G49" i="1284"/>
  <c r="G49" i="1282"/>
  <c r="G49" i="1279"/>
  <c r="C49" i="1276"/>
  <c r="G49" i="1274"/>
  <c r="C49" i="1286"/>
  <c r="G49" i="1269"/>
  <c r="G49" i="1272"/>
  <c r="D25" i="1304"/>
  <c r="D25" i="1306"/>
  <c r="H25" i="1301"/>
  <c r="H25" i="1298"/>
  <c r="D25" i="1294"/>
  <c r="D25" i="1284"/>
  <c r="D25" i="1295"/>
  <c r="D25" i="1285"/>
  <c r="D25" i="1274"/>
  <c r="H25" i="1291"/>
  <c r="H25" i="1288"/>
  <c r="H25" i="1281"/>
  <c r="H25" i="1278"/>
  <c r="D25" i="1275"/>
  <c r="H25" i="1271"/>
  <c r="H25" i="1268"/>
  <c r="H25" i="1306"/>
  <c r="H25" i="1305"/>
  <c r="H25" i="1303"/>
  <c r="H25" i="1300"/>
  <c r="H25" i="1296"/>
  <c r="H25" i="1295"/>
  <c r="H25" i="1293"/>
  <c r="H25" i="1290"/>
  <c r="H25" i="1285"/>
  <c r="H25" i="1276"/>
  <c r="H25" i="1275"/>
  <c r="H25" i="1273"/>
  <c r="H25" i="1283"/>
  <c r="H25" i="1280"/>
  <c r="H25" i="1286"/>
  <c r="H25" i="1270"/>
  <c r="E23" i="1306"/>
  <c r="E23" i="1304"/>
  <c r="I23" i="1301"/>
  <c r="I23" i="1298"/>
  <c r="I23" i="1291"/>
  <c r="I23" i="1288"/>
  <c r="E23" i="1295"/>
  <c r="E23" i="1285"/>
  <c r="E23" i="1274"/>
  <c r="E23" i="1284"/>
  <c r="I23" i="1281"/>
  <c r="I23" i="1278"/>
  <c r="E23" i="1275"/>
  <c r="E23" i="1294"/>
  <c r="I23" i="1271"/>
  <c r="I23" i="1268"/>
  <c r="D23" i="1306"/>
  <c r="D23" i="1304"/>
  <c r="H23" i="1301"/>
  <c r="H23" i="1298"/>
  <c r="D23" i="1295"/>
  <c r="D23" i="1285"/>
  <c r="D23" i="1294"/>
  <c r="D23" i="1274"/>
  <c r="H23" i="1291"/>
  <c r="H23" i="1288"/>
  <c r="D23" i="1284"/>
  <c r="H23" i="1281"/>
  <c r="H23" i="1278"/>
  <c r="D23" i="1275"/>
  <c r="H23" i="1271"/>
  <c r="H23" i="1268"/>
  <c r="D48" i="1305"/>
  <c r="H48" i="1304"/>
  <c r="H48" i="1302"/>
  <c r="H48" i="1299"/>
  <c r="D48" i="1296"/>
  <c r="H48" i="1294"/>
  <c r="H48" i="1292"/>
  <c r="H48" i="1289"/>
  <c r="D48" i="1286"/>
  <c r="H48" i="1284"/>
  <c r="H48" i="1282"/>
  <c r="H48" i="1279"/>
  <c r="D48" i="1276"/>
  <c r="H48" i="1274"/>
  <c r="H48" i="1272"/>
  <c r="H48" i="1269"/>
  <c r="C48" i="1305"/>
  <c r="G48" i="1304"/>
  <c r="G48" i="1302"/>
  <c r="G48" i="1299"/>
  <c r="C48" i="1296"/>
  <c r="G48" i="1294"/>
  <c r="G48" i="1292"/>
  <c r="G48" i="1289"/>
  <c r="C48" i="1286"/>
  <c r="G48" i="1284"/>
  <c r="G48" i="1282"/>
  <c r="G48" i="1279"/>
  <c r="C48" i="1276"/>
  <c r="G48" i="1274"/>
  <c r="G48" i="1272"/>
  <c r="G48" i="1269"/>
  <c r="D33" i="1305"/>
  <c r="H33" i="1304"/>
  <c r="H33" i="1302"/>
  <c r="H33" i="1299"/>
  <c r="D33" i="1296"/>
  <c r="D33" i="1286"/>
  <c r="H33" i="1284"/>
  <c r="D33" i="1276"/>
  <c r="H33" i="1294"/>
  <c r="H33" i="1292"/>
  <c r="H33" i="1289"/>
  <c r="H33" i="1274"/>
  <c r="H33" i="1282"/>
  <c r="H33" i="1279"/>
  <c r="H33" i="1269"/>
  <c r="H33" i="1272"/>
  <c r="G33" i="1304"/>
  <c r="G33" i="1302"/>
  <c r="C33" i="1305"/>
  <c r="G33" i="1299"/>
  <c r="C33" i="1296"/>
  <c r="G33" i="1294"/>
  <c r="G33" i="1292"/>
  <c r="G33" i="1289"/>
  <c r="C33" i="1286"/>
  <c r="G33" i="1282"/>
  <c r="G33" i="1279"/>
  <c r="C33" i="1276"/>
  <c r="G33" i="1284"/>
  <c r="G33" i="1274"/>
  <c r="G33" i="1269"/>
  <c r="G33" i="1272"/>
  <c r="D34" i="1305"/>
  <c r="H34" i="1304"/>
  <c r="H34" i="1302"/>
  <c r="H34" i="1299"/>
  <c r="H34" i="1294"/>
  <c r="H34" i="1292"/>
  <c r="H34" i="1289"/>
  <c r="H34" i="1284"/>
  <c r="D34" i="1296"/>
  <c r="D34" i="1286"/>
  <c r="H34" i="1274"/>
  <c r="H34" i="1282"/>
  <c r="H34" i="1279"/>
  <c r="D34" i="1276"/>
  <c r="H34" i="1272"/>
  <c r="H34" i="1269"/>
  <c r="C34" i="1305"/>
  <c r="G34" i="1304"/>
  <c r="G34" i="1302"/>
  <c r="G34" i="1299"/>
  <c r="C34" i="1296"/>
  <c r="C34" i="1286"/>
  <c r="G34" i="1274"/>
  <c r="G34" i="1294"/>
  <c r="G34" i="1292"/>
  <c r="G34" i="1289"/>
  <c r="G34" i="1284"/>
  <c r="C34" i="1276"/>
  <c r="G34" i="1282"/>
  <c r="G34" i="1279"/>
  <c r="G34" i="1272"/>
  <c r="G34" i="1269"/>
  <c r="D24" i="1305"/>
  <c r="H24" i="1304"/>
  <c r="H24" i="1302"/>
  <c r="H24" i="1299"/>
  <c r="D24" i="1296"/>
  <c r="H24" i="1294"/>
  <c r="H24" i="1292"/>
  <c r="H24" i="1289"/>
  <c r="D24" i="1286"/>
  <c r="H24" i="1282"/>
  <c r="H24" i="1279"/>
  <c r="H24" i="1284"/>
  <c r="D24" i="1276"/>
  <c r="H24" i="1274"/>
  <c r="H24" i="1272"/>
  <c r="H24" i="1269"/>
  <c r="G24" i="1302"/>
  <c r="C24" i="1305"/>
  <c r="G24" i="1304"/>
  <c r="G24" i="1299"/>
  <c r="C24" i="1296"/>
  <c r="G24" i="1294"/>
  <c r="G24" i="1292"/>
  <c r="G24" i="1289"/>
  <c r="C24" i="1286"/>
  <c r="G24" i="1284"/>
  <c r="G24" i="1282"/>
  <c r="G24" i="1279"/>
  <c r="C24" i="1276"/>
  <c r="G24" i="1274"/>
  <c r="G24" i="1272"/>
  <c r="G24" i="1269"/>
  <c r="E37" i="1306"/>
  <c r="E37" i="1304"/>
  <c r="I37" i="1301"/>
  <c r="I37" i="1298"/>
  <c r="I37" i="1291"/>
  <c r="I37" i="1288"/>
  <c r="E37" i="1295"/>
  <c r="E37" i="1294"/>
  <c r="E37" i="1284"/>
  <c r="E37" i="1285"/>
  <c r="E37" i="1274"/>
  <c r="I37" i="1281"/>
  <c r="I37" i="1278"/>
  <c r="E37" i="1275"/>
  <c r="I37" i="1271"/>
  <c r="I37" i="1268"/>
  <c r="E37" i="1298"/>
  <c r="E37" i="1299"/>
  <c r="E37" i="1300"/>
  <c r="E37" i="1297"/>
  <c r="E37" i="1288"/>
  <c r="E37" i="1287"/>
  <c r="E37" i="1289"/>
  <c r="E37" i="1278"/>
  <c r="E37" i="1277"/>
  <c r="E37" i="1290"/>
  <c r="E37" i="1279"/>
  <c r="E37" i="1280"/>
  <c r="E37" i="1270"/>
  <c r="E37" i="1267"/>
  <c r="E37" i="1268"/>
  <c r="E37" i="1269"/>
  <c r="E47" i="1303"/>
  <c r="E47" i="1302"/>
  <c r="I47" i="1297"/>
  <c r="E47" i="1301"/>
  <c r="I47" i="1287"/>
  <c r="E47" i="1291"/>
  <c r="E47" i="1293"/>
  <c r="E47" i="1283"/>
  <c r="E47" i="1292"/>
  <c r="E47" i="1281"/>
  <c r="I47" i="1277"/>
  <c r="E47" i="1282"/>
  <c r="E47" i="1271"/>
  <c r="I47" i="1267"/>
  <c r="E47" i="1273"/>
  <c r="E47" i="1272"/>
  <c r="H47" i="1306"/>
  <c r="H47" i="1305"/>
  <c r="H47" i="1303"/>
  <c r="H47" i="1300"/>
  <c r="H47" i="1296"/>
  <c r="H47" i="1295"/>
  <c r="H47" i="1293"/>
  <c r="H47" i="1290"/>
  <c r="H47" i="1285"/>
  <c r="H47" i="1276"/>
  <c r="H47" i="1286"/>
  <c r="H47" i="1283"/>
  <c r="H47" i="1275"/>
  <c r="H47" i="1273"/>
  <c r="H47" i="1280"/>
  <c r="H47" i="1270"/>
  <c r="E51" i="1303"/>
  <c r="E51" i="1302"/>
  <c r="I51" i="1297"/>
  <c r="E51" i="1301"/>
  <c r="I51" i="1287"/>
  <c r="E51" i="1291"/>
  <c r="E51" i="1293"/>
  <c r="E51" i="1283"/>
  <c r="E51" i="1281"/>
  <c r="I51" i="1277"/>
  <c r="E51" i="1292"/>
  <c r="E51" i="1282"/>
  <c r="E51" i="1271"/>
  <c r="I51" i="1267"/>
  <c r="E51" i="1273"/>
  <c r="E51" i="1272"/>
  <c r="H51" i="1306"/>
  <c r="H51" i="1305"/>
  <c r="H51" i="1303"/>
  <c r="H51" i="1300"/>
  <c r="H51" i="1296"/>
  <c r="H51" i="1295"/>
  <c r="H51" i="1276"/>
  <c r="H51" i="1275"/>
  <c r="H51" i="1273"/>
  <c r="H51" i="1293"/>
  <c r="H51" i="1290"/>
  <c r="H51" i="1286"/>
  <c r="H51" i="1285"/>
  <c r="H51" i="1283"/>
  <c r="H51" i="1280"/>
  <c r="H51" i="1270"/>
  <c r="E50" i="1302"/>
  <c r="E50" i="1303"/>
  <c r="E50" i="1301"/>
  <c r="I50" i="1297"/>
  <c r="E50" i="1293"/>
  <c r="I50" i="1287"/>
  <c r="E50" i="1292"/>
  <c r="E50" i="1291"/>
  <c r="E50" i="1283"/>
  <c r="E50" i="1282"/>
  <c r="E50" i="1281"/>
  <c r="I50" i="1277"/>
  <c r="E50" i="1271"/>
  <c r="I50" i="1267"/>
  <c r="E50" i="1273"/>
  <c r="E50" i="1272"/>
  <c r="H50" i="1306"/>
  <c r="H50" i="1305"/>
  <c r="H50" i="1303"/>
  <c r="H50" i="1300"/>
  <c r="H50" i="1295"/>
  <c r="H50" i="1293"/>
  <c r="H50" i="1290"/>
  <c r="H50" i="1285"/>
  <c r="H50" i="1296"/>
  <c r="H50" i="1286"/>
  <c r="H50" i="1280"/>
  <c r="H50" i="1276"/>
  <c r="H50" i="1283"/>
  <c r="H50" i="1275"/>
  <c r="H50" i="1273"/>
  <c r="H50" i="1270"/>
  <c r="G28" i="1306"/>
  <c r="G28" i="1305"/>
  <c r="G28" i="1303"/>
  <c r="G28" i="1300"/>
  <c r="G28" i="1296"/>
  <c r="G28" i="1286"/>
  <c r="G28" i="1295"/>
  <c r="G28" i="1293"/>
  <c r="G28" i="1290"/>
  <c r="G28" i="1285"/>
  <c r="G28" i="1275"/>
  <c r="G28" i="1273"/>
  <c r="G28" i="1276"/>
  <c r="G28" i="1283"/>
  <c r="G28" i="1280"/>
  <c r="G28" i="1270"/>
  <c r="E28" i="1300"/>
  <c r="E28" i="1298"/>
  <c r="E28" i="1299"/>
  <c r="E28" i="1297"/>
  <c r="E28" i="1289"/>
  <c r="E28" i="1290"/>
  <c r="E28" i="1288"/>
  <c r="E28" i="1287"/>
  <c r="E28" i="1280"/>
  <c r="E28" i="1278"/>
  <c r="E28" i="1277"/>
  <c r="E28" i="1279"/>
  <c r="E28" i="1270"/>
  <c r="E28" i="1268"/>
  <c r="E28" i="1267"/>
  <c r="E28" i="1269"/>
  <c r="E41" i="1302"/>
  <c r="E41" i="1303"/>
  <c r="E41" i="1301"/>
  <c r="I41" i="1297"/>
  <c r="I41" i="1287"/>
  <c r="E41" i="1291"/>
  <c r="E41" i="1292"/>
  <c r="E41" i="1293"/>
  <c r="E41" i="1281"/>
  <c r="E41" i="1282"/>
  <c r="I41" i="1277"/>
  <c r="E41" i="1283"/>
  <c r="I41" i="1267"/>
  <c r="E41" i="1271"/>
  <c r="E41" i="1273"/>
  <c r="E41" i="1272"/>
  <c r="H41" i="1306"/>
  <c r="H41" i="1305"/>
  <c r="H41" i="1303"/>
  <c r="H41" i="1300"/>
  <c r="H41" i="1296"/>
  <c r="H41" i="1295"/>
  <c r="H41" i="1293"/>
  <c r="H41" i="1290"/>
  <c r="H41" i="1285"/>
  <c r="H41" i="1276"/>
  <c r="H41" i="1275"/>
  <c r="H41" i="1273"/>
  <c r="H41" i="1283"/>
  <c r="H41" i="1280"/>
  <c r="H41" i="1286"/>
  <c r="H41" i="1270"/>
  <c r="G32" i="1306"/>
  <c r="G32" i="1305"/>
  <c r="G32" i="1303"/>
  <c r="G32" i="1300"/>
  <c r="G32" i="1296"/>
  <c r="G32" i="1286"/>
  <c r="G32" i="1295"/>
  <c r="G32" i="1275"/>
  <c r="G32" i="1273"/>
  <c r="G32" i="1276"/>
  <c r="G32" i="1293"/>
  <c r="G32" i="1290"/>
  <c r="G32" i="1285"/>
  <c r="G32" i="1283"/>
  <c r="G32" i="1280"/>
  <c r="G32" i="1270"/>
  <c r="E42" i="1306"/>
  <c r="E42" i="1304"/>
  <c r="I42" i="1301"/>
  <c r="I42" i="1298"/>
  <c r="E42" i="1295"/>
  <c r="I42" i="1291"/>
  <c r="I42" i="1288"/>
  <c r="E42" i="1285"/>
  <c r="E42" i="1294"/>
  <c r="E42" i="1275"/>
  <c r="E42" i="1284"/>
  <c r="I42" i="1281"/>
  <c r="I42" i="1278"/>
  <c r="E42" i="1274"/>
  <c r="I42" i="1271"/>
  <c r="I42" i="1268"/>
  <c r="D42" i="1306"/>
  <c r="D42" i="1304"/>
  <c r="H42" i="1301"/>
  <c r="H42" i="1298"/>
  <c r="D42" i="1295"/>
  <c r="D42" i="1294"/>
  <c r="D42" i="1284"/>
  <c r="H42" i="1291"/>
  <c r="H42" i="1288"/>
  <c r="D42" i="1275"/>
  <c r="D42" i="1274"/>
  <c r="D42" i="1285"/>
  <c r="H42" i="1281"/>
  <c r="H42" i="1278"/>
  <c r="H42" i="1271"/>
  <c r="H42" i="1268"/>
  <c r="E45" i="1306"/>
  <c r="E45" i="1304"/>
  <c r="I45" i="1301"/>
  <c r="I45" i="1298"/>
  <c r="I45" i="1291"/>
  <c r="I45" i="1288"/>
  <c r="E45" i="1295"/>
  <c r="E45" i="1294"/>
  <c r="E45" i="1284"/>
  <c r="E45" i="1274"/>
  <c r="I45" i="1281"/>
  <c r="I45" i="1278"/>
  <c r="E45" i="1275"/>
  <c r="E45" i="1285"/>
  <c r="I45" i="1271"/>
  <c r="I45" i="1268"/>
  <c r="D45" i="1304"/>
  <c r="D45" i="1306"/>
  <c r="H45" i="1301"/>
  <c r="H45" i="1298"/>
  <c r="D45" i="1294"/>
  <c r="D45" i="1284"/>
  <c r="D45" i="1295"/>
  <c r="D45" i="1285"/>
  <c r="D45" i="1274"/>
  <c r="H45" i="1291"/>
  <c r="H45" i="1288"/>
  <c r="H45" i="1281"/>
  <c r="H45" i="1278"/>
  <c r="D45" i="1275"/>
  <c r="H45" i="1271"/>
  <c r="H45" i="1268"/>
  <c r="E30" i="1299"/>
  <c r="E30" i="1298"/>
  <c r="E30" i="1300"/>
  <c r="E30" i="1297"/>
  <c r="E30" i="1290"/>
  <c r="E30" i="1289"/>
  <c r="E30" i="1288"/>
  <c r="E30" i="1287"/>
  <c r="E30" i="1279"/>
  <c r="E30" i="1278"/>
  <c r="E30" i="1277"/>
  <c r="E30" i="1280"/>
  <c r="E30" i="1269"/>
  <c r="E30" i="1268"/>
  <c r="E30" i="1270"/>
  <c r="E30" i="1267"/>
  <c r="G30" i="1305"/>
  <c r="G30" i="1303"/>
  <c r="G30" i="1306"/>
  <c r="G30" i="1300"/>
  <c r="G30" i="1296"/>
  <c r="G30" i="1286"/>
  <c r="G30" i="1295"/>
  <c r="G30" i="1293"/>
  <c r="G30" i="1290"/>
  <c r="G30" i="1285"/>
  <c r="G30" i="1283"/>
  <c r="G30" i="1280"/>
  <c r="G30" i="1276"/>
  <c r="G30" i="1275"/>
  <c r="G30" i="1273"/>
  <c r="G30" i="1270"/>
  <c r="D31" i="1306"/>
  <c r="D31" i="1304"/>
  <c r="H31" i="1301"/>
  <c r="H31" i="1298"/>
  <c r="D31" i="1295"/>
  <c r="D31" i="1285"/>
  <c r="D31" i="1294"/>
  <c r="D31" i="1274"/>
  <c r="H31" i="1291"/>
  <c r="H31" i="1288"/>
  <c r="D31" i="1284"/>
  <c r="H31" i="1281"/>
  <c r="H31" i="1278"/>
  <c r="D31" i="1275"/>
  <c r="H31" i="1271"/>
  <c r="H31" i="1268"/>
  <c r="E31" i="1298"/>
  <c r="E31" i="1300"/>
  <c r="E31" i="1299"/>
  <c r="E31" i="1297"/>
  <c r="E31" i="1288"/>
  <c r="E31" i="1287"/>
  <c r="E31" i="1290"/>
  <c r="E31" i="1278"/>
  <c r="E31" i="1277"/>
  <c r="E31" i="1289"/>
  <c r="E31" i="1280"/>
  <c r="E31" i="1279"/>
  <c r="E31" i="1269"/>
  <c r="E31" i="1268"/>
  <c r="E31" i="1267"/>
  <c r="E31" i="1270"/>
  <c r="E36" i="1303"/>
  <c r="E36" i="1302"/>
  <c r="E36" i="1301"/>
  <c r="I36" i="1297"/>
  <c r="E36" i="1292"/>
  <c r="I36" i="1287"/>
  <c r="E36" i="1293"/>
  <c r="E36" i="1291"/>
  <c r="E36" i="1283"/>
  <c r="E36" i="1281"/>
  <c r="E36" i="1282"/>
  <c r="I36" i="1277"/>
  <c r="E36" i="1271"/>
  <c r="E36" i="1273"/>
  <c r="E36" i="1272"/>
  <c r="I36" i="1267"/>
  <c r="H36" i="1306"/>
  <c r="H36" i="1305"/>
  <c r="H36" i="1303"/>
  <c r="H36" i="1300"/>
  <c r="H36" i="1295"/>
  <c r="H36" i="1293"/>
  <c r="H36" i="1290"/>
  <c r="H36" i="1285"/>
  <c r="H36" i="1296"/>
  <c r="H36" i="1286"/>
  <c r="H36" i="1275"/>
  <c r="H36" i="1273"/>
  <c r="H36" i="1283"/>
  <c r="H36" i="1280"/>
  <c r="H36" i="1276"/>
  <c r="H36" i="1270"/>
  <c r="D33" i="1300"/>
  <c r="D33" i="1298"/>
  <c r="D33" i="1297"/>
  <c r="D33" i="1299"/>
  <c r="D33" i="1289"/>
  <c r="D33" i="1290"/>
  <c r="D33" i="1288"/>
  <c r="D33" i="1287"/>
  <c r="D33" i="1280"/>
  <c r="D33" i="1278"/>
  <c r="D33" i="1277"/>
  <c r="D33" i="1279"/>
  <c r="D33" i="1270"/>
  <c r="D33" i="1268"/>
  <c r="D33" i="1267"/>
  <c r="D33" i="1269"/>
  <c r="D32" i="1300"/>
  <c r="D32" i="1298"/>
  <c r="D32" i="1297"/>
  <c r="D32" i="1299"/>
  <c r="D32" i="1290"/>
  <c r="D32" i="1288"/>
  <c r="D32" i="1287"/>
  <c r="D32" i="1289"/>
  <c r="D32" i="1280"/>
  <c r="D32" i="1278"/>
  <c r="D32" i="1277"/>
  <c r="D32" i="1279"/>
  <c r="D32" i="1269"/>
  <c r="D32" i="1270"/>
  <c r="D32" i="1268"/>
  <c r="D32" i="1267"/>
  <c r="D50" i="1300"/>
  <c r="D50" i="1299"/>
  <c r="D50" i="1298"/>
  <c r="D50" i="1297"/>
  <c r="D50" i="1289"/>
  <c r="D50" i="1288"/>
  <c r="D50" i="1287"/>
  <c r="D50" i="1290"/>
  <c r="D50" i="1279"/>
  <c r="D50" i="1278"/>
  <c r="D50" i="1277"/>
  <c r="D50" i="1280"/>
  <c r="D50" i="1270"/>
  <c r="D50" i="1269"/>
  <c r="D50" i="1268"/>
  <c r="D50" i="1267"/>
  <c r="D31" i="1299"/>
  <c r="D31" i="1298"/>
  <c r="D31" i="1297"/>
  <c r="D31" i="1300"/>
  <c r="D31" i="1290"/>
  <c r="D31" i="1289"/>
  <c r="D31" i="1288"/>
  <c r="D31" i="1287"/>
  <c r="D31" i="1279"/>
  <c r="D31" i="1278"/>
  <c r="D31" i="1277"/>
  <c r="D31" i="1280"/>
  <c r="D31" i="1269"/>
  <c r="D31" i="1268"/>
  <c r="D31" i="1267"/>
  <c r="D31" i="1270"/>
  <c r="D39" i="1299"/>
  <c r="D39" i="1298"/>
  <c r="D39" i="1297"/>
  <c r="D39" i="1300"/>
  <c r="D39" i="1290"/>
  <c r="D39" i="1289"/>
  <c r="D39" i="1288"/>
  <c r="D39" i="1287"/>
  <c r="D39" i="1279"/>
  <c r="D39" i="1278"/>
  <c r="D39" i="1277"/>
  <c r="D39" i="1280"/>
  <c r="D39" i="1269"/>
  <c r="D39" i="1268"/>
  <c r="D39" i="1267"/>
  <c r="D39" i="1270"/>
  <c r="D25" i="1300"/>
  <c r="D25" i="1298"/>
  <c r="D25" i="1297"/>
  <c r="D25" i="1299"/>
  <c r="D25" i="1289"/>
  <c r="D25" i="1290"/>
  <c r="D25" i="1288"/>
  <c r="D25" i="1287"/>
  <c r="D25" i="1280"/>
  <c r="D25" i="1278"/>
  <c r="D25" i="1277"/>
  <c r="D25" i="1279"/>
  <c r="D25" i="1270"/>
  <c r="D25" i="1268"/>
  <c r="D25" i="1267"/>
  <c r="D25" i="1269"/>
  <c r="D26" i="1299"/>
  <c r="D26" i="1298"/>
  <c r="D26" i="1297"/>
  <c r="D26" i="1300"/>
  <c r="D26" i="1289"/>
  <c r="D26" i="1288"/>
  <c r="D26" i="1287"/>
  <c r="D26" i="1279"/>
  <c r="D26" i="1278"/>
  <c r="D26" i="1277"/>
  <c r="D26" i="1290"/>
  <c r="D26" i="1280"/>
  <c r="D26" i="1270"/>
  <c r="D26" i="1269"/>
  <c r="D26" i="1268"/>
  <c r="D26" i="1267"/>
  <c r="I49" i="1306"/>
  <c r="I49" i="1305"/>
  <c r="I49" i="1303"/>
  <c r="I49" i="1300"/>
  <c r="I49" i="1296"/>
  <c r="I49" i="1286"/>
  <c r="I49" i="1295"/>
  <c r="I49" i="1293"/>
  <c r="I49" i="1290"/>
  <c r="I49" i="1285"/>
  <c r="I49" i="1280"/>
  <c r="I49" i="1276"/>
  <c r="I49" i="1275"/>
  <c r="I49" i="1273"/>
  <c r="I49" i="1283"/>
  <c r="I49" i="1270"/>
  <c r="I45" i="1306"/>
  <c r="I45" i="1305"/>
  <c r="I45" i="1303"/>
  <c r="I45" i="1300"/>
  <c r="I45" i="1296"/>
  <c r="I45" i="1286"/>
  <c r="I45" i="1295"/>
  <c r="I45" i="1293"/>
  <c r="I45" i="1290"/>
  <c r="I45" i="1285"/>
  <c r="I45" i="1280"/>
  <c r="I45" i="1283"/>
  <c r="I45" i="1276"/>
  <c r="I45" i="1275"/>
  <c r="I45" i="1273"/>
  <c r="I45" i="1270"/>
  <c r="I40" i="1305"/>
  <c r="I40" i="1303"/>
  <c r="I40" i="1306"/>
  <c r="I40" i="1300"/>
  <c r="I40" i="1296"/>
  <c r="I40" i="1286"/>
  <c r="I40" i="1295"/>
  <c r="I40" i="1293"/>
  <c r="I40" i="1290"/>
  <c r="I40" i="1285"/>
  <c r="I40" i="1283"/>
  <c r="I40" i="1280"/>
  <c r="I40" i="1275"/>
  <c r="I40" i="1273"/>
  <c r="I40" i="1276"/>
  <c r="I40" i="1270"/>
  <c r="I35" i="1306"/>
  <c r="I35" i="1305"/>
  <c r="I35" i="1303"/>
  <c r="I35" i="1300"/>
  <c r="I35" i="1296"/>
  <c r="I35" i="1295"/>
  <c r="I35" i="1293"/>
  <c r="I35" i="1290"/>
  <c r="I35" i="1286"/>
  <c r="I35" i="1285"/>
  <c r="I35" i="1276"/>
  <c r="I35" i="1283"/>
  <c r="I35" i="1280"/>
  <c r="I35" i="1275"/>
  <c r="I35" i="1273"/>
  <c r="I35" i="1270"/>
  <c r="I24" i="1305"/>
  <c r="I24" i="1303"/>
  <c r="I24" i="1306"/>
  <c r="I24" i="1300"/>
  <c r="I24" i="1296"/>
  <c r="I24" i="1286"/>
  <c r="I24" i="1295"/>
  <c r="I24" i="1293"/>
  <c r="I24" i="1290"/>
  <c r="I24" i="1285"/>
  <c r="I24" i="1283"/>
  <c r="I24" i="1280"/>
  <c r="I24" i="1275"/>
  <c r="I24" i="1273"/>
  <c r="I24" i="1276"/>
  <c r="I24" i="1270"/>
  <c r="E51" i="1305"/>
  <c r="I51" i="1304"/>
  <c r="I51" i="1302"/>
  <c r="I51" i="1299"/>
  <c r="E51" i="1296"/>
  <c r="I51" i="1294"/>
  <c r="I51" i="1292"/>
  <c r="I51" i="1289"/>
  <c r="I51" i="1284"/>
  <c r="E51" i="1286"/>
  <c r="I51" i="1282"/>
  <c r="I51" i="1279"/>
  <c r="I51" i="1274"/>
  <c r="E51" i="1276"/>
  <c r="I51" i="1269"/>
  <c r="I51" i="1272"/>
  <c r="E47" i="1305"/>
  <c r="I47" i="1304"/>
  <c r="I47" i="1302"/>
  <c r="I47" i="1299"/>
  <c r="I47" i="1294"/>
  <c r="I47" i="1292"/>
  <c r="I47" i="1289"/>
  <c r="E47" i="1296"/>
  <c r="E47" i="1286"/>
  <c r="I47" i="1284"/>
  <c r="I47" i="1282"/>
  <c r="I47" i="1279"/>
  <c r="I47" i="1274"/>
  <c r="E47" i="1276"/>
  <c r="I47" i="1269"/>
  <c r="I47" i="1272"/>
  <c r="E43" i="1305"/>
  <c r="I43" i="1304"/>
  <c r="I43" i="1302"/>
  <c r="I43" i="1299"/>
  <c r="I43" i="1294"/>
  <c r="I43" i="1292"/>
  <c r="I43" i="1289"/>
  <c r="E43" i="1296"/>
  <c r="E43" i="1286"/>
  <c r="I43" i="1282"/>
  <c r="I43" i="1279"/>
  <c r="I43" i="1274"/>
  <c r="I43" i="1284"/>
  <c r="E43" i="1276"/>
  <c r="I43" i="1269"/>
  <c r="I43" i="1272"/>
  <c r="I33" i="1306"/>
  <c r="I33" i="1305"/>
  <c r="I33" i="1303"/>
  <c r="I33" i="1300"/>
  <c r="I33" i="1296"/>
  <c r="I33" i="1286"/>
  <c r="I33" i="1295"/>
  <c r="I33" i="1293"/>
  <c r="I33" i="1290"/>
  <c r="I33" i="1285"/>
  <c r="I33" i="1283"/>
  <c r="I33" i="1280"/>
  <c r="I33" i="1276"/>
  <c r="I33" i="1275"/>
  <c r="I33" i="1273"/>
  <c r="I33" i="1270"/>
  <c r="I25" i="1306"/>
  <c r="I25" i="1305"/>
  <c r="I25" i="1303"/>
  <c r="I25" i="1300"/>
  <c r="I25" i="1296"/>
  <c r="I25" i="1286"/>
  <c r="I25" i="1295"/>
  <c r="I25" i="1293"/>
  <c r="I25" i="1290"/>
  <c r="I25" i="1285"/>
  <c r="I25" i="1283"/>
  <c r="I25" i="1280"/>
  <c r="I25" i="1276"/>
  <c r="I25" i="1275"/>
  <c r="I25" i="1273"/>
  <c r="I25" i="1270"/>
  <c r="I27" i="1304"/>
  <c r="E27" i="1305"/>
  <c r="I27" i="1302"/>
  <c r="I27" i="1299"/>
  <c r="I27" i="1294"/>
  <c r="I27" i="1292"/>
  <c r="I27" i="1289"/>
  <c r="E27" i="1296"/>
  <c r="E27" i="1286"/>
  <c r="I27" i="1282"/>
  <c r="I27" i="1279"/>
  <c r="I27" i="1274"/>
  <c r="E27" i="1276"/>
  <c r="I27" i="1284"/>
  <c r="I27" i="1269"/>
  <c r="I27" i="1272"/>
  <c r="E47" i="1312"/>
  <c r="J47" i="1310"/>
  <c r="J47" i="1308"/>
  <c r="D47" i="1311"/>
  <c r="D47" i="1310"/>
  <c r="I47" i="1307"/>
  <c r="J46" i="1311"/>
  <c r="J46" i="1312"/>
  <c r="J46" i="1309"/>
  <c r="D46" i="1312"/>
  <c r="I46" i="1310"/>
  <c r="I46" i="1308"/>
  <c r="F46" i="1309"/>
  <c r="F46" i="1308"/>
  <c r="F46" i="1307"/>
  <c r="I44" i="1312"/>
  <c r="I44" i="1311"/>
  <c r="I44" i="1309"/>
  <c r="F44" i="1311"/>
  <c r="F44" i="1310"/>
  <c r="K44" i="1307"/>
  <c r="E44" i="1309"/>
  <c r="E44" i="1308"/>
  <c r="E44" i="1307"/>
  <c r="D29" i="1307"/>
  <c r="D29" i="1309"/>
  <c r="D29" i="1308"/>
  <c r="E29" i="1312"/>
  <c r="J29" i="1310"/>
  <c r="J29" i="1308"/>
  <c r="D29" i="1311"/>
  <c r="D29" i="1310"/>
  <c r="I29" i="1307"/>
  <c r="J26" i="1311"/>
  <c r="J26" i="1312"/>
  <c r="J26" i="1309"/>
  <c r="D26" i="1312"/>
  <c r="I26" i="1310"/>
  <c r="I26" i="1308"/>
  <c r="J41" i="1312"/>
  <c r="J41" i="1311"/>
  <c r="J41" i="1309"/>
  <c r="E41" i="1311"/>
  <c r="E41" i="1310"/>
  <c r="J41" i="1307"/>
  <c r="E41" i="1309"/>
  <c r="E41" i="1308"/>
  <c r="E41" i="1307"/>
  <c r="I24" i="1312"/>
  <c r="I24" i="1311"/>
  <c r="I24" i="1309"/>
  <c r="F24" i="1311"/>
  <c r="F24" i="1310"/>
  <c r="K24" i="1307"/>
  <c r="E24" i="1309"/>
  <c r="E24" i="1308"/>
  <c r="E24" i="1307"/>
  <c r="D45" i="1311"/>
  <c r="D45" i="1310"/>
  <c r="I45" i="1307"/>
  <c r="D45" i="1312"/>
  <c r="I45" i="1310"/>
  <c r="I45" i="1308"/>
  <c r="F45" i="1309"/>
  <c r="F45" i="1308"/>
  <c r="F45" i="1307"/>
  <c r="E40" i="1312"/>
  <c r="J40" i="1310"/>
  <c r="J40" i="1308"/>
  <c r="D40" i="1311"/>
  <c r="D40" i="1310"/>
  <c r="I40" i="1307"/>
  <c r="F36" i="1311"/>
  <c r="F36" i="1310"/>
  <c r="K36" i="1307"/>
  <c r="E36" i="1309"/>
  <c r="E36" i="1308"/>
  <c r="E36" i="1307"/>
  <c r="F36" i="1312"/>
  <c r="K36" i="1310"/>
  <c r="K36" i="1308"/>
  <c r="I25" i="1311"/>
  <c r="I25" i="1312"/>
  <c r="I25" i="1309"/>
  <c r="F25" i="1312"/>
  <c r="K25" i="1310"/>
  <c r="K25" i="1308"/>
  <c r="E25" i="1309"/>
  <c r="E25" i="1308"/>
  <c r="E25" i="1307"/>
  <c r="D51" i="1311"/>
  <c r="D51" i="1310"/>
  <c r="I51" i="1307"/>
  <c r="F49" i="1311"/>
  <c r="F49" i="1310"/>
  <c r="K49" i="1307"/>
  <c r="E48" i="1311"/>
  <c r="E48" i="1310"/>
  <c r="J48" i="1307"/>
  <c r="D43" i="1311"/>
  <c r="D43" i="1310"/>
  <c r="I43" i="1307"/>
  <c r="F39" i="1307"/>
  <c r="F39" i="1309"/>
  <c r="F39" i="1308"/>
  <c r="I38" i="1312"/>
  <c r="I38" i="1311"/>
  <c r="I38" i="1309"/>
  <c r="I35" i="1311"/>
  <c r="I35" i="1312"/>
  <c r="I35" i="1309"/>
  <c r="I33" i="1311"/>
  <c r="I33" i="1312"/>
  <c r="I33" i="1309"/>
  <c r="D31" i="1312"/>
  <c r="I31" i="1310"/>
  <c r="I31" i="1308"/>
  <c r="F28" i="1312"/>
  <c r="K28" i="1310"/>
  <c r="K28" i="1308"/>
  <c r="E27" i="1312"/>
  <c r="J27" i="1310"/>
  <c r="J27" i="1308"/>
  <c r="D23" i="1311"/>
  <c r="D23" i="1310"/>
  <c r="I23" i="1307"/>
  <c r="F51" i="1307"/>
  <c r="F51" i="1309"/>
  <c r="F51" i="1308"/>
  <c r="E50" i="1307"/>
  <c r="E50" i="1309"/>
  <c r="E50" i="1308"/>
  <c r="D49" i="1307"/>
  <c r="D49" i="1309"/>
  <c r="D49" i="1308"/>
  <c r="F43" i="1307"/>
  <c r="F43" i="1309"/>
  <c r="F43" i="1308"/>
  <c r="E42" i="1307"/>
  <c r="E42" i="1309"/>
  <c r="E42" i="1308"/>
  <c r="E38" i="1312"/>
  <c r="J38" i="1310"/>
  <c r="J38" i="1308"/>
  <c r="D37" i="1312"/>
  <c r="I37" i="1310"/>
  <c r="I37" i="1308"/>
  <c r="F34" i="1312"/>
  <c r="K34" i="1310"/>
  <c r="K34" i="1308"/>
  <c r="E33" i="1312"/>
  <c r="J33" i="1310"/>
  <c r="J33" i="1308"/>
  <c r="D32" i="1312"/>
  <c r="I32" i="1310"/>
  <c r="I32" i="1308"/>
  <c r="F30" i="1311"/>
  <c r="F30" i="1310"/>
  <c r="K30" i="1307"/>
  <c r="E28" i="1311"/>
  <c r="E28" i="1310"/>
  <c r="J28" i="1307"/>
  <c r="D27" i="1311"/>
  <c r="D27" i="1310"/>
  <c r="I27" i="1307"/>
  <c r="F22" i="1309"/>
  <c r="F22" i="1308"/>
  <c r="F22" i="1307"/>
  <c r="I51" i="1311"/>
  <c r="I51" i="1312"/>
  <c r="I51" i="1309"/>
  <c r="I49" i="1311"/>
  <c r="I49" i="1312"/>
  <c r="I49" i="1309"/>
  <c r="I43" i="1311"/>
  <c r="I43" i="1312"/>
  <c r="I43" i="1309"/>
  <c r="D39" i="1312"/>
  <c r="I39" i="1310"/>
  <c r="I39" i="1308"/>
  <c r="F37" i="1311"/>
  <c r="F37" i="1310"/>
  <c r="K37" i="1307"/>
  <c r="E35" i="1311"/>
  <c r="E35" i="1310"/>
  <c r="J35" i="1307"/>
  <c r="D34" i="1311"/>
  <c r="D34" i="1310"/>
  <c r="I34" i="1307"/>
  <c r="F32" i="1311"/>
  <c r="F32" i="1310"/>
  <c r="K32" i="1307"/>
  <c r="E31" i="1309"/>
  <c r="E31" i="1308"/>
  <c r="E31" i="1307"/>
  <c r="D30" i="1309"/>
  <c r="D30" i="1308"/>
  <c r="D30" i="1307"/>
  <c r="F27" i="1307"/>
  <c r="F27" i="1309"/>
  <c r="F27" i="1308"/>
  <c r="I23" i="1311"/>
  <c r="I23" i="1312"/>
  <c r="I23" i="1309"/>
  <c r="F51" i="1312"/>
  <c r="K51" i="1310"/>
  <c r="K51" i="1308"/>
  <c r="E50" i="1312"/>
  <c r="J50" i="1310"/>
  <c r="J50" i="1308"/>
  <c r="D49" i="1312"/>
  <c r="I49" i="1310"/>
  <c r="I49" i="1308"/>
  <c r="F43" i="1312"/>
  <c r="K43" i="1310"/>
  <c r="K43" i="1308"/>
  <c r="E42" i="1312"/>
  <c r="J42" i="1310"/>
  <c r="J42" i="1308"/>
  <c r="D39" i="1311"/>
  <c r="D39" i="1310"/>
  <c r="I39" i="1307"/>
  <c r="F37" i="1309"/>
  <c r="F37" i="1308"/>
  <c r="F37" i="1307"/>
  <c r="E35" i="1309"/>
  <c r="E35" i="1308"/>
  <c r="E35" i="1307"/>
  <c r="D34" i="1309"/>
  <c r="D34" i="1308"/>
  <c r="D34" i="1307"/>
  <c r="F32" i="1309"/>
  <c r="F32" i="1308"/>
  <c r="F32" i="1307"/>
  <c r="I31" i="1311"/>
  <c r="I31" i="1312"/>
  <c r="I31" i="1309"/>
  <c r="I28" i="1312"/>
  <c r="I28" i="1311"/>
  <c r="I28" i="1309"/>
  <c r="E23" i="1312"/>
  <c r="J23" i="1310"/>
  <c r="J23" i="1308"/>
  <c r="D22" i="1312"/>
  <c r="I22" i="1310"/>
  <c r="I22" i="1308"/>
  <c r="O49" i="1296"/>
  <c r="O49" i="1295"/>
  <c r="O49" i="1294"/>
  <c r="O49" i="1293"/>
  <c r="O49" i="1292"/>
  <c r="O49" i="1291"/>
  <c r="O49" i="1290"/>
  <c r="O49" i="1289"/>
  <c r="O49" i="1288"/>
  <c r="O49" i="1287"/>
  <c r="O45" i="1296"/>
  <c r="O45" i="1295"/>
  <c r="O45" i="1294"/>
  <c r="O45" i="1293"/>
  <c r="O45" i="1292"/>
  <c r="O45" i="1291"/>
  <c r="O45" i="1290"/>
  <c r="O45" i="1289"/>
  <c r="O45" i="1288"/>
  <c r="O45" i="1287"/>
  <c r="O41" i="1296"/>
  <c r="O41" i="1295"/>
  <c r="O41" i="1294"/>
  <c r="O41" i="1293"/>
  <c r="O41" i="1292"/>
  <c r="O41" i="1291"/>
  <c r="O41" i="1290"/>
  <c r="O41" i="1289"/>
  <c r="O41" i="1288"/>
  <c r="O41" i="1287"/>
  <c r="O35" i="1286"/>
  <c r="O35" i="1285"/>
  <c r="O35" i="1284"/>
  <c r="O35" i="1283"/>
  <c r="O35" i="1282"/>
  <c r="O35" i="1281"/>
  <c r="O35" i="1280"/>
  <c r="O35" i="1279"/>
  <c r="O35" i="1278"/>
  <c r="O35" i="1277"/>
  <c r="O22" i="1286"/>
  <c r="O22" i="1285"/>
  <c r="O22" i="1284"/>
  <c r="O22" i="1283"/>
  <c r="O22" i="1282"/>
  <c r="O22" i="1281"/>
  <c r="O22" i="1280"/>
  <c r="O22" i="1279"/>
  <c r="O22" i="1278"/>
  <c r="O22" i="1277"/>
  <c r="O49" i="1286"/>
  <c r="O49" i="1285"/>
  <c r="O49" i="1284"/>
  <c r="O49" i="1283"/>
  <c r="O49" i="1282"/>
  <c r="O49" i="1281"/>
  <c r="O49" i="1280"/>
  <c r="O49" i="1279"/>
  <c r="O49" i="1278"/>
  <c r="O49" i="1277"/>
  <c r="O45" i="1286"/>
  <c r="O45" i="1285"/>
  <c r="O45" i="1284"/>
  <c r="O45" i="1283"/>
  <c r="O45" i="1282"/>
  <c r="O45" i="1281"/>
  <c r="O45" i="1280"/>
  <c r="O45" i="1279"/>
  <c r="O45" i="1278"/>
  <c r="O45" i="1277"/>
  <c r="O41" i="1286"/>
  <c r="O41" i="1285"/>
  <c r="O41" i="1284"/>
  <c r="O41" i="1283"/>
  <c r="O41" i="1282"/>
  <c r="O41" i="1281"/>
  <c r="O41" i="1280"/>
  <c r="O41" i="1279"/>
  <c r="O41" i="1278"/>
  <c r="O41" i="1277"/>
  <c r="O33" i="1286"/>
  <c r="O33" i="1285"/>
  <c r="O33" i="1284"/>
  <c r="O33" i="1283"/>
  <c r="O33" i="1282"/>
  <c r="O33" i="1281"/>
  <c r="O33" i="1280"/>
  <c r="O33" i="1279"/>
  <c r="O33" i="1278"/>
  <c r="O33" i="1277"/>
  <c r="O26" i="1296"/>
  <c r="O26" i="1295"/>
  <c r="O26" i="1294"/>
  <c r="O26" i="1292"/>
  <c r="O26" i="1291"/>
  <c r="O26" i="1290"/>
  <c r="O26" i="1289"/>
  <c r="O26" i="1288"/>
  <c r="O26" i="1293"/>
  <c r="O26" i="1287"/>
  <c r="O34" i="1286"/>
  <c r="O34" i="1285"/>
  <c r="O34" i="1284"/>
  <c r="O34" i="1283"/>
  <c r="O34" i="1281"/>
  <c r="O34" i="1280"/>
  <c r="O34" i="1279"/>
  <c r="O34" i="1278"/>
  <c r="O34" i="1277"/>
  <c r="O34" i="1282"/>
  <c r="O28" i="1286"/>
  <c r="O28" i="1285"/>
  <c r="O28" i="1284"/>
  <c r="O28" i="1283"/>
  <c r="O28" i="1281"/>
  <c r="O28" i="1280"/>
  <c r="O28" i="1279"/>
  <c r="O28" i="1278"/>
  <c r="O28" i="1282"/>
  <c r="O28" i="1277"/>
  <c r="O23" i="1286"/>
  <c r="O23" i="1285"/>
  <c r="O23" i="1284"/>
  <c r="O23" i="1283"/>
  <c r="O23" i="1282"/>
  <c r="O23" i="1281"/>
  <c r="O23" i="1280"/>
  <c r="O23" i="1279"/>
  <c r="O23" i="1278"/>
  <c r="O23" i="1277"/>
  <c r="O38" i="1286"/>
  <c r="O38" i="1285"/>
  <c r="O38" i="1284"/>
  <c r="O38" i="1283"/>
  <c r="O38" i="1281"/>
  <c r="O38" i="1280"/>
  <c r="O38" i="1279"/>
  <c r="O38" i="1278"/>
  <c r="O38" i="1277"/>
  <c r="O38" i="1282"/>
  <c r="O31" i="1296"/>
  <c r="O31" i="1295"/>
  <c r="O31" i="1294"/>
  <c r="O31" i="1293"/>
  <c r="O31" i="1292"/>
  <c r="O31" i="1291"/>
  <c r="O31" i="1290"/>
  <c r="O31" i="1289"/>
  <c r="O31" i="1288"/>
  <c r="O31" i="1287"/>
  <c r="P42" i="1296"/>
  <c r="P42" i="1295"/>
  <c r="P42" i="1294"/>
  <c r="P42" i="1293"/>
  <c r="P42" i="1292"/>
  <c r="P42" i="1291"/>
  <c r="P42" i="1290"/>
  <c r="P42" i="1289"/>
  <c r="P42" i="1288"/>
  <c r="P42" i="1287"/>
  <c r="S26" i="1286"/>
  <c r="S26" i="1285"/>
  <c r="S26" i="1284"/>
  <c r="S26" i="1283"/>
  <c r="S26" i="1281"/>
  <c r="S26" i="1280"/>
  <c r="S26" i="1279"/>
  <c r="S26" i="1278"/>
  <c r="S26" i="1282"/>
  <c r="S26" i="1277"/>
  <c r="R42" i="1286"/>
  <c r="R42" i="1285"/>
  <c r="R42" i="1284"/>
  <c r="R42" i="1283"/>
  <c r="R42" i="1282"/>
  <c r="R42" i="1281"/>
  <c r="R42" i="1280"/>
  <c r="R42" i="1279"/>
  <c r="R42" i="1278"/>
  <c r="R42" i="1277"/>
  <c r="R26" i="1296"/>
  <c r="R26" i="1295"/>
  <c r="R26" i="1294"/>
  <c r="R26" i="1293"/>
  <c r="R26" i="1292"/>
  <c r="R26" i="1291"/>
  <c r="R26" i="1290"/>
  <c r="R26" i="1289"/>
  <c r="R26" i="1287"/>
  <c r="R26" i="1288"/>
  <c r="P26" i="1286"/>
  <c r="P26" i="1285"/>
  <c r="P26" i="1284"/>
  <c r="P26" i="1283"/>
  <c r="P26" i="1277"/>
  <c r="P26" i="1282"/>
  <c r="P26" i="1281"/>
  <c r="P26" i="1280"/>
  <c r="P26" i="1279"/>
  <c r="P26" i="1278"/>
  <c r="S42" i="1286"/>
  <c r="S42" i="1285"/>
  <c r="S42" i="1284"/>
  <c r="S42" i="1283"/>
  <c r="S42" i="1281"/>
  <c r="S42" i="1280"/>
  <c r="S42" i="1279"/>
  <c r="S42" i="1278"/>
  <c r="S42" i="1282"/>
  <c r="S42" i="1277"/>
  <c r="S29" i="1296"/>
  <c r="S29" i="1295"/>
  <c r="S29" i="1294"/>
  <c r="S29" i="1293"/>
  <c r="S29" i="1292"/>
  <c r="S29" i="1291"/>
  <c r="S29" i="1290"/>
  <c r="S29" i="1289"/>
  <c r="S29" i="1288"/>
  <c r="S29" i="1287"/>
  <c r="N29" i="1296"/>
  <c r="N29" i="1295"/>
  <c r="N29" i="1294"/>
  <c r="N29" i="1293"/>
  <c r="N29" i="1292"/>
  <c r="N29" i="1291"/>
  <c r="N29" i="1290"/>
  <c r="N29" i="1289"/>
  <c r="N29" i="1288"/>
  <c r="N29" i="1287"/>
  <c r="N29" i="1286"/>
  <c r="N29" i="1285"/>
  <c r="N29" i="1284"/>
  <c r="N29" i="1283"/>
  <c r="N29" i="1282"/>
  <c r="N29" i="1277"/>
  <c r="N29" i="1281"/>
  <c r="N29" i="1280"/>
  <c r="N29" i="1279"/>
  <c r="N29" i="1278"/>
  <c r="P31" i="1286"/>
  <c r="P31" i="1285"/>
  <c r="P31" i="1284"/>
  <c r="P31" i="1283"/>
  <c r="P31" i="1282"/>
  <c r="P31" i="1277"/>
  <c r="P31" i="1281"/>
  <c r="P31" i="1280"/>
  <c r="P31" i="1279"/>
  <c r="P31" i="1278"/>
  <c r="D31" i="1302"/>
  <c r="D31" i="1301"/>
  <c r="D31" i="1303"/>
  <c r="H31" i="1297"/>
  <c r="D31" i="1293"/>
  <c r="D31" i="1292"/>
  <c r="D31" i="1291"/>
  <c r="D31" i="1282"/>
  <c r="D31" i="1281"/>
  <c r="D31" i="1283"/>
  <c r="H31" i="1287"/>
  <c r="H31" i="1277"/>
  <c r="D31" i="1273"/>
  <c r="D31" i="1272"/>
  <c r="D31" i="1271"/>
  <c r="H31" i="1267"/>
  <c r="P31" i="1296"/>
  <c r="P31" i="1295"/>
  <c r="P31" i="1294"/>
  <c r="P31" i="1293"/>
  <c r="P31" i="1292"/>
  <c r="P31" i="1291"/>
  <c r="P31" i="1290"/>
  <c r="P31" i="1289"/>
  <c r="P31" i="1288"/>
  <c r="P31" i="1287"/>
  <c r="P22" i="1286"/>
  <c r="P22" i="1285"/>
  <c r="P22" i="1284"/>
  <c r="P22" i="1283"/>
  <c r="P22" i="1277"/>
  <c r="P22" i="1282"/>
  <c r="P22" i="1281"/>
  <c r="P22" i="1280"/>
  <c r="P22" i="1279"/>
  <c r="P22" i="1278"/>
  <c r="S22" i="1296"/>
  <c r="S22" i="1295"/>
  <c r="S22" i="1294"/>
  <c r="S22" i="1293"/>
  <c r="S22" i="1292"/>
  <c r="S22" i="1291"/>
  <c r="S22" i="1290"/>
  <c r="S22" i="1289"/>
  <c r="S22" i="1288"/>
  <c r="S22" i="1287"/>
  <c r="R41" i="1296"/>
  <c r="R41" i="1295"/>
  <c r="R41" i="1294"/>
  <c r="R41" i="1293"/>
  <c r="R41" i="1292"/>
  <c r="R41" i="1291"/>
  <c r="R41" i="1290"/>
  <c r="R41" i="1289"/>
  <c r="R41" i="1287"/>
  <c r="R41" i="1288"/>
  <c r="R41" i="1286"/>
  <c r="R41" i="1285"/>
  <c r="R41" i="1284"/>
  <c r="R41" i="1283"/>
  <c r="R41" i="1282"/>
  <c r="R41" i="1281"/>
  <c r="R41" i="1280"/>
  <c r="R41" i="1279"/>
  <c r="R41" i="1278"/>
  <c r="R41" i="1277"/>
  <c r="S41" i="1286"/>
  <c r="S41" i="1285"/>
  <c r="S41" i="1284"/>
  <c r="S41" i="1283"/>
  <c r="S41" i="1282"/>
  <c r="S41" i="1281"/>
  <c r="S41" i="1280"/>
  <c r="S41" i="1279"/>
  <c r="S41" i="1278"/>
  <c r="S41" i="1277"/>
  <c r="N33" i="1296"/>
  <c r="N33" i="1295"/>
  <c r="N33" i="1294"/>
  <c r="N33" i="1293"/>
  <c r="N33" i="1292"/>
  <c r="N33" i="1291"/>
  <c r="N33" i="1290"/>
  <c r="N33" i="1289"/>
  <c r="N33" i="1288"/>
  <c r="N33" i="1287"/>
  <c r="N33" i="1286"/>
  <c r="N33" i="1285"/>
  <c r="N33" i="1284"/>
  <c r="N33" i="1283"/>
  <c r="N33" i="1282"/>
  <c r="N33" i="1277"/>
  <c r="N33" i="1281"/>
  <c r="N33" i="1280"/>
  <c r="N33" i="1279"/>
  <c r="N33" i="1278"/>
  <c r="Q44" i="1296"/>
  <c r="Q44" i="1295"/>
  <c r="Q44" i="1294"/>
  <c r="Q44" i="1293"/>
  <c r="Q44" i="1292"/>
  <c r="Q44" i="1291"/>
  <c r="Q44" i="1290"/>
  <c r="Q44" i="1289"/>
  <c r="Q44" i="1288"/>
  <c r="Q44" i="1287"/>
  <c r="P40" i="1296"/>
  <c r="P40" i="1295"/>
  <c r="P40" i="1294"/>
  <c r="P40" i="1293"/>
  <c r="P40" i="1292"/>
  <c r="P40" i="1291"/>
  <c r="P40" i="1290"/>
  <c r="P40" i="1289"/>
  <c r="P40" i="1287"/>
  <c r="P40" i="1288"/>
  <c r="P40" i="1286"/>
  <c r="P40" i="1285"/>
  <c r="P40" i="1284"/>
  <c r="P40" i="1283"/>
  <c r="P40" i="1282"/>
  <c r="P40" i="1281"/>
  <c r="P40" i="1280"/>
  <c r="P40" i="1279"/>
  <c r="P40" i="1278"/>
  <c r="P40" i="1277"/>
  <c r="S40" i="1296"/>
  <c r="S40" i="1295"/>
  <c r="S40" i="1294"/>
  <c r="S40" i="1292"/>
  <c r="S40" i="1291"/>
  <c r="S40" i="1290"/>
  <c r="S40" i="1289"/>
  <c r="S40" i="1288"/>
  <c r="S40" i="1293"/>
  <c r="S40" i="1287"/>
  <c r="Q45" i="1296"/>
  <c r="Q45" i="1295"/>
  <c r="Q45" i="1294"/>
  <c r="Q45" i="1293"/>
  <c r="Q45" i="1292"/>
  <c r="Q45" i="1291"/>
  <c r="Q45" i="1290"/>
  <c r="Q45" i="1289"/>
  <c r="Q45" i="1288"/>
  <c r="Q45" i="1287"/>
  <c r="P35" i="1286"/>
  <c r="P35" i="1285"/>
  <c r="P35" i="1284"/>
  <c r="P35" i="1283"/>
  <c r="P35" i="1282"/>
  <c r="P35" i="1277"/>
  <c r="P35" i="1281"/>
  <c r="P35" i="1280"/>
  <c r="P35" i="1279"/>
  <c r="P35" i="1278"/>
  <c r="S35" i="1296"/>
  <c r="S35" i="1295"/>
  <c r="S35" i="1294"/>
  <c r="S35" i="1293"/>
  <c r="S35" i="1292"/>
  <c r="S35" i="1291"/>
  <c r="S35" i="1290"/>
  <c r="S35" i="1289"/>
  <c r="S35" i="1288"/>
  <c r="S35" i="1287"/>
  <c r="N35" i="1296"/>
  <c r="N35" i="1295"/>
  <c r="N35" i="1294"/>
  <c r="N35" i="1293"/>
  <c r="N35" i="1292"/>
  <c r="N35" i="1291"/>
  <c r="N35" i="1290"/>
  <c r="N35" i="1289"/>
  <c r="N35" i="1287"/>
  <c r="N35" i="1288"/>
  <c r="N38" i="1296"/>
  <c r="N38" i="1295"/>
  <c r="N38" i="1294"/>
  <c r="N38" i="1293"/>
  <c r="N38" i="1292"/>
  <c r="N38" i="1291"/>
  <c r="N38" i="1290"/>
  <c r="N38" i="1289"/>
  <c r="N38" i="1288"/>
  <c r="N38" i="1287"/>
  <c r="N38" i="1286"/>
  <c r="N38" i="1285"/>
  <c r="N38" i="1284"/>
  <c r="N38" i="1283"/>
  <c r="N38" i="1282"/>
  <c r="N38" i="1277"/>
  <c r="N38" i="1281"/>
  <c r="N38" i="1280"/>
  <c r="N38" i="1279"/>
  <c r="N38" i="1278"/>
  <c r="Q49" i="1296"/>
  <c r="Q49" i="1295"/>
  <c r="Q49" i="1294"/>
  <c r="Q49" i="1293"/>
  <c r="Q49" i="1292"/>
  <c r="Q49" i="1291"/>
  <c r="Q49" i="1290"/>
  <c r="Q49" i="1289"/>
  <c r="Q49" i="1288"/>
  <c r="Q49" i="1287"/>
  <c r="P49" i="1296"/>
  <c r="P49" i="1295"/>
  <c r="P49" i="1294"/>
  <c r="P49" i="1293"/>
  <c r="P49" i="1292"/>
  <c r="P49" i="1291"/>
  <c r="P49" i="1290"/>
  <c r="P49" i="1289"/>
  <c r="P49" i="1287"/>
  <c r="P49" i="1288"/>
  <c r="P49" i="1286"/>
  <c r="P49" i="1285"/>
  <c r="P49" i="1284"/>
  <c r="P49" i="1283"/>
  <c r="P49" i="1282"/>
  <c r="P49" i="1281"/>
  <c r="P49" i="1280"/>
  <c r="P49" i="1279"/>
  <c r="P49" i="1278"/>
  <c r="P49" i="1277"/>
  <c r="P37" i="1296"/>
  <c r="P37" i="1295"/>
  <c r="P37" i="1294"/>
  <c r="P37" i="1293"/>
  <c r="P37" i="1292"/>
  <c r="P37" i="1291"/>
  <c r="P37" i="1290"/>
  <c r="P37" i="1289"/>
  <c r="P37" i="1287"/>
  <c r="P37" i="1288"/>
  <c r="P37" i="1286"/>
  <c r="P37" i="1285"/>
  <c r="P37" i="1284"/>
  <c r="P37" i="1283"/>
  <c r="P37" i="1282"/>
  <c r="P37" i="1277"/>
  <c r="P37" i="1281"/>
  <c r="P37" i="1280"/>
  <c r="P37" i="1279"/>
  <c r="P37" i="1278"/>
  <c r="S37" i="1296"/>
  <c r="S37" i="1295"/>
  <c r="S37" i="1294"/>
  <c r="S37" i="1293"/>
  <c r="S37" i="1292"/>
  <c r="S37" i="1291"/>
  <c r="S37" i="1290"/>
  <c r="S37" i="1289"/>
  <c r="S37" i="1288"/>
  <c r="S37" i="1287"/>
  <c r="Q30" i="1286"/>
  <c r="Q30" i="1285"/>
  <c r="Q30" i="1284"/>
  <c r="Q30" i="1283"/>
  <c r="Q30" i="1282"/>
  <c r="Q30" i="1281"/>
  <c r="Q30" i="1280"/>
  <c r="Q30" i="1279"/>
  <c r="Q30" i="1278"/>
  <c r="Q30" i="1277"/>
  <c r="R34" i="1286"/>
  <c r="R34" i="1285"/>
  <c r="R34" i="1284"/>
  <c r="R34" i="1283"/>
  <c r="R34" i="1282"/>
  <c r="R34" i="1277"/>
  <c r="R34" i="1281"/>
  <c r="R34" i="1280"/>
  <c r="R34" i="1279"/>
  <c r="R34" i="1278"/>
  <c r="Q34" i="1296"/>
  <c r="Q34" i="1295"/>
  <c r="Q34" i="1294"/>
  <c r="Q34" i="1293"/>
  <c r="Q34" i="1292"/>
  <c r="Q34" i="1291"/>
  <c r="Q34" i="1290"/>
  <c r="Q34" i="1289"/>
  <c r="Q34" i="1288"/>
  <c r="Q34" i="1287"/>
  <c r="Q34" i="1286"/>
  <c r="Q34" i="1285"/>
  <c r="Q34" i="1284"/>
  <c r="Q34" i="1283"/>
  <c r="Q34" i="1282"/>
  <c r="Q34" i="1281"/>
  <c r="Q34" i="1280"/>
  <c r="Q34" i="1279"/>
  <c r="Q34" i="1278"/>
  <c r="Q34" i="1277"/>
  <c r="Q48" i="1296"/>
  <c r="Q48" i="1295"/>
  <c r="Q48" i="1294"/>
  <c r="Q48" i="1293"/>
  <c r="Q48" i="1292"/>
  <c r="Q48" i="1291"/>
  <c r="Q48" i="1290"/>
  <c r="Q48" i="1289"/>
  <c r="Q48" i="1288"/>
  <c r="Q48" i="1287"/>
  <c r="P48" i="1296"/>
  <c r="P48" i="1295"/>
  <c r="P48" i="1294"/>
  <c r="P48" i="1293"/>
  <c r="P48" i="1292"/>
  <c r="P48" i="1291"/>
  <c r="P48" i="1290"/>
  <c r="P48" i="1289"/>
  <c r="P48" i="1287"/>
  <c r="P48" i="1288"/>
  <c r="P48" i="1286"/>
  <c r="P48" i="1285"/>
  <c r="P48" i="1284"/>
  <c r="P48" i="1283"/>
  <c r="P48" i="1282"/>
  <c r="P48" i="1281"/>
  <c r="P48" i="1280"/>
  <c r="P48" i="1279"/>
  <c r="P48" i="1278"/>
  <c r="P48" i="1277"/>
  <c r="P27" i="1286"/>
  <c r="P27" i="1285"/>
  <c r="P27" i="1284"/>
  <c r="P27" i="1283"/>
  <c r="P27" i="1282"/>
  <c r="P27" i="1277"/>
  <c r="P27" i="1281"/>
  <c r="P27" i="1280"/>
  <c r="P27" i="1279"/>
  <c r="P27" i="1278"/>
  <c r="D23" i="1302"/>
  <c r="D23" i="1301"/>
  <c r="D23" i="1303"/>
  <c r="H23" i="1297"/>
  <c r="D23" i="1293"/>
  <c r="D23" i="1292"/>
  <c r="D23" i="1291"/>
  <c r="D23" i="1282"/>
  <c r="D23" i="1281"/>
  <c r="D23" i="1283"/>
  <c r="H23" i="1287"/>
  <c r="H23" i="1277"/>
  <c r="D23" i="1273"/>
  <c r="D23" i="1272"/>
  <c r="D23" i="1271"/>
  <c r="H23" i="1267"/>
  <c r="Q23" i="1286"/>
  <c r="Q23" i="1285"/>
  <c r="Q23" i="1284"/>
  <c r="Q23" i="1283"/>
  <c r="Q23" i="1282"/>
  <c r="Q23" i="1281"/>
  <c r="Q23" i="1280"/>
  <c r="Q23" i="1279"/>
  <c r="Q23" i="1278"/>
  <c r="Q23" i="1277"/>
  <c r="R23" i="1296"/>
  <c r="R23" i="1295"/>
  <c r="R23" i="1294"/>
  <c r="R23" i="1293"/>
  <c r="R23" i="1292"/>
  <c r="R23" i="1291"/>
  <c r="R23" i="1290"/>
  <c r="R23" i="1289"/>
  <c r="R23" i="1288"/>
  <c r="R23" i="1287"/>
  <c r="R28" i="1286"/>
  <c r="R28" i="1285"/>
  <c r="R28" i="1284"/>
  <c r="R28" i="1283"/>
  <c r="R28" i="1282"/>
  <c r="R28" i="1277"/>
  <c r="R28" i="1281"/>
  <c r="R28" i="1280"/>
  <c r="R28" i="1279"/>
  <c r="R28" i="1278"/>
  <c r="R28" i="1296"/>
  <c r="R28" i="1295"/>
  <c r="R28" i="1294"/>
  <c r="R28" i="1293"/>
  <c r="R28" i="1292"/>
  <c r="R28" i="1291"/>
  <c r="R28" i="1290"/>
  <c r="R28" i="1289"/>
  <c r="R28" i="1288"/>
  <c r="R28" i="1287"/>
  <c r="D28" i="1303"/>
  <c r="D28" i="1301"/>
  <c r="D28" i="1302"/>
  <c r="H28" i="1297"/>
  <c r="D28" i="1293"/>
  <c r="D28" i="1291"/>
  <c r="D28" i="1292"/>
  <c r="D28" i="1283"/>
  <c r="D28" i="1281"/>
  <c r="H28" i="1287"/>
  <c r="D28" i="1282"/>
  <c r="H28" i="1277"/>
  <c r="D28" i="1273"/>
  <c r="D28" i="1272"/>
  <c r="D28" i="1271"/>
  <c r="H28" i="1267"/>
  <c r="P28" i="1296"/>
  <c r="P28" i="1295"/>
  <c r="P28" i="1294"/>
  <c r="P28" i="1293"/>
  <c r="P28" i="1292"/>
  <c r="P28" i="1291"/>
  <c r="P28" i="1290"/>
  <c r="P28" i="1289"/>
  <c r="P28" i="1287"/>
  <c r="P28" i="1288"/>
  <c r="N28" i="1296"/>
  <c r="N28" i="1295"/>
  <c r="N28" i="1294"/>
  <c r="N28" i="1293"/>
  <c r="N28" i="1292"/>
  <c r="N28" i="1291"/>
  <c r="N28" i="1290"/>
  <c r="N28" i="1289"/>
  <c r="N28" i="1287"/>
  <c r="N28" i="1288"/>
  <c r="D36" i="1303"/>
  <c r="D36" i="1301"/>
  <c r="D36" i="1302"/>
  <c r="H36" i="1297"/>
  <c r="D36" i="1293"/>
  <c r="D36" i="1291"/>
  <c r="D36" i="1283"/>
  <c r="D36" i="1281"/>
  <c r="H36" i="1287"/>
  <c r="D36" i="1292"/>
  <c r="D36" i="1282"/>
  <c r="H36" i="1277"/>
  <c r="D36" i="1273"/>
  <c r="D36" i="1272"/>
  <c r="D36" i="1271"/>
  <c r="H36" i="1267"/>
  <c r="P36" i="1296"/>
  <c r="P36" i="1295"/>
  <c r="P36" i="1294"/>
  <c r="P36" i="1293"/>
  <c r="P36" i="1292"/>
  <c r="P36" i="1291"/>
  <c r="P36" i="1290"/>
  <c r="P36" i="1289"/>
  <c r="P36" i="1287"/>
  <c r="P36" i="1288"/>
  <c r="P36" i="1286"/>
  <c r="P36" i="1285"/>
  <c r="P36" i="1284"/>
  <c r="P36" i="1283"/>
  <c r="P36" i="1282"/>
  <c r="P36" i="1277"/>
  <c r="P36" i="1281"/>
  <c r="P36" i="1280"/>
  <c r="P36" i="1279"/>
  <c r="P36" i="1278"/>
  <c r="S51" i="1296"/>
  <c r="S51" i="1295"/>
  <c r="S51" i="1294"/>
  <c r="S51" i="1293"/>
  <c r="S51" i="1292"/>
  <c r="S51" i="1291"/>
  <c r="S51" i="1290"/>
  <c r="S51" i="1289"/>
  <c r="S51" i="1288"/>
  <c r="S51" i="1287"/>
  <c r="Q43" i="1296"/>
  <c r="Q43" i="1295"/>
  <c r="Q43" i="1294"/>
  <c r="Q43" i="1292"/>
  <c r="Q43" i="1291"/>
  <c r="Q43" i="1290"/>
  <c r="Q43" i="1289"/>
  <c r="Q43" i="1288"/>
  <c r="Q43" i="1293"/>
  <c r="Q43" i="1287"/>
  <c r="P43" i="1296"/>
  <c r="P43" i="1295"/>
  <c r="P43" i="1294"/>
  <c r="P43" i="1293"/>
  <c r="P43" i="1292"/>
  <c r="P43" i="1291"/>
  <c r="P43" i="1290"/>
  <c r="P43" i="1289"/>
  <c r="P43" i="1288"/>
  <c r="P43" i="1287"/>
  <c r="P43" i="1286"/>
  <c r="P43" i="1285"/>
  <c r="P43" i="1284"/>
  <c r="P43" i="1283"/>
  <c r="P43" i="1282"/>
  <c r="P43" i="1281"/>
  <c r="P43" i="1280"/>
  <c r="P43" i="1279"/>
  <c r="P43" i="1278"/>
  <c r="P43" i="1277"/>
  <c r="S47" i="1296"/>
  <c r="S47" i="1295"/>
  <c r="S47" i="1294"/>
  <c r="S47" i="1293"/>
  <c r="S47" i="1292"/>
  <c r="S47" i="1291"/>
  <c r="S47" i="1290"/>
  <c r="S47" i="1289"/>
  <c r="S47" i="1288"/>
  <c r="S47" i="1287"/>
  <c r="Q50" i="1296"/>
  <c r="Q50" i="1295"/>
  <c r="Q50" i="1294"/>
  <c r="Q50" i="1293"/>
  <c r="Q50" i="1292"/>
  <c r="Q50" i="1291"/>
  <c r="Q50" i="1290"/>
  <c r="Q50" i="1289"/>
  <c r="Q50" i="1288"/>
  <c r="Q50" i="1287"/>
  <c r="P50" i="1296"/>
  <c r="P50" i="1295"/>
  <c r="P50" i="1294"/>
  <c r="P50" i="1293"/>
  <c r="P50" i="1292"/>
  <c r="P50" i="1291"/>
  <c r="P50" i="1290"/>
  <c r="P50" i="1289"/>
  <c r="P50" i="1288"/>
  <c r="P50" i="1287"/>
  <c r="P50" i="1286"/>
  <c r="P50" i="1285"/>
  <c r="P50" i="1284"/>
  <c r="P50" i="1283"/>
  <c r="P50" i="1282"/>
  <c r="P50" i="1281"/>
  <c r="P50" i="1280"/>
  <c r="P50" i="1279"/>
  <c r="P50" i="1278"/>
  <c r="P50" i="1277"/>
  <c r="Q25" i="1286"/>
  <c r="Q25" i="1285"/>
  <c r="Q25" i="1284"/>
  <c r="Q25" i="1283"/>
  <c r="Q25" i="1282"/>
  <c r="Q25" i="1281"/>
  <c r="Q25" i="1280"/>
  <c r="Q25" i="1279"/>
  <c r="Q25" i="1278"/>
  <c r="Q25" i="1277"/>
  <c r="N24" i="1296"/>
  <c r="N24" i="1295"/>
  <c r="N24" i="1294"/>
  <c r="N24" i="1293"/>
  <c r="N24" i="1292"/>
  <c r="N24" i="1291"/>
  <c r="N24" i="1290"/>
  <c r="N24" i="1289"/>
  <c r="N24" i="1287"/>
  <c r="N24" i="1288"/>
  <c r="N24" i="1286"/>
  <c r="N24" i="1285"/>
  <c r="N24" i="1284"/>
  <c r="N24" i="1283"/>
  <c r="N24" i="1277"/>
  <c r="N24" i="1282"/>
  <c r="N24" i="1281"/>
  <c r="N24" i="1280"/>
  <c r="N24" i="1279"/>
  <c r="N24" i="1278"/>
  <c r="D24" i="1303"/>
  <c r="D24" i="1301"/>
  <c r="D24" i="1302"/>
  <c r="H24" i="1297"/>
  <c r="D24" i="1293"/>
  <c r="D24" i="1291"/>
  <c r="D24" i="1283"/>
  <c r="D24" i="1281"/>
  <c r="D24" i="1292"/>
  <c r="H24" i="1287"/>
  <c r="D24" i="1282"/>
  <c r="H24" i="1277"/>
  <c r="D24" i="1273"/>
  <c r="D24" i="1272"/>
  <c r="D24" i="1271"/>
  <c r="H24" i="1267"/>
  <c r="P32" i="1296"/>
  <c r="P32" i="1295"/>
  <c r="P32" i="1294"/>
  <c r="P32" i="1293"/>
  <c r="P32" i="1292"/>
  <c r="P32" i="1291"/>
  <c r="P32" i="1290"/>
  <c r="P32" i="1289"/>
  <c r="P32" i="1287"/>
  <c r="P32" i="1288"/>
  <c r="P39" i="1286"/>
  <c r="P39" i="1285"/>
  <c r="P39" i="1284"/>
  <c r="P39" i="1283"/>
  <c r="P39" i="1282"/>
  <c r="P39" i="1281"/>
  <c r="P39" i="1280"/>
  <c r="P39" i="1279"/>
  <c r="P39" i="1278"/>
  <c r="P39" i="1277"/>
  <c r="S39" i="1296"/>
  <c r="S39" i="1295"/>
  <c r="S39" i="1294"/>
  <c r="S39" i="1293"/>
  <c r="S39" i="1292"/>
  <c r="S39" i="1291"/>
  <c r="S39" i="1290"/>
  <c r="S39" i="1289"/>
  <c r="S39" i="1288"/>
  <c r="S39" i="1287"/>
  <c r="N39" i="1296"/>
  <c r="N39" i="1295"/>
  <c r="N39" i="1294"/>
  <c r="N39" i="1293"/>
  <c r="N39" i="1292"/>
  <c r="N39" i="1291"/>
  <c r="N39" i="1290"/>
  <c r="N39" i="1289"/>
  <c r="N39" i="1287"/>
  <c r="N39" i="1288"/>
  <c r="N46" i="1296"/>
  <c r="N46" i="1295"/>
  <c r="N46" i="1294"/>
  <c r="N46" i="1293"/>
  <c r="N46" i="1292"/>
  <c r="N46" i="1291"/>
  <c r="N46" i="1290"/>
  <c r="N46" i="1289"/>
  <c r="N46" i="1288"/>
  <c r="N46" i="1287"/>
  <c r="N46" i="1286"/>
  <c r="N46" i="1285"/>
  <c r="N46" i="1284"/>
  <c r="N46" i="1283"/>
  <c r="N46" i="1282"/>
  <c r="N46" i="1281"/>
  <c r="N46" i="1280"/>
  <c r="N46" i="1279"/>
  <c r="N46" i="1278"/>
  <c r="N46" i="1277"/>
  <c r="Q46" i="1286"/>
  <c r="Q46" i="1285"/>
  <c r="Q46" i="1284"/>
  <c r="Q46" i="1283"/>
  <c r="Q46" i="1282"/>
  <c r="Q46" i="1281"/>
  <c r="Q46" i="1280"/>
  <c r="Q46" i="1279"/>
  <c r="Q46" i="1278"/>
  <c r="Q46" i="1277"/>
  <c r="G39" i="1304"/>
  <c r="C39" i="1305"/>
  <c r="G39" i="1302"/>
  <c r="G39" i="1299"/>
  <c r="G39" i="1294"/>
  <c r="G39" i="1292"/>
  <c r="G39" i="1289"/>
  <c r="G39" i="1284"/>
  <c r="C39" i="1296"/>
  <c r="C39" i="1276"/>
  <c r="C39" i="1286"/>
  <c r="G39" i="1282"/>
  <c r="G39" i="1279"/>
  <c r="G39" i="1274"/>
  <c r="G39" i="1272"/>
  <c r="G39" i="1269"/>
  <c r="D39" i="1305"/>
  <c r="H39" i="1302"/>
  <c r="H39" i="1304"/>
  <c r="H39" i="1299"/>
  <c r="D39" i="1296"/>
  <c r="D39" i="1286"/>
  <c r="H39" i="1294"/>
  <c r="H39" i="1292"/>
  <c r="H39" i="1289"/>
  <c r="H39" i="1284"/>
  <c r="H39" i="1274"/>
  <c r="H39" i="1282"/>
  <c r="H39" i="1279"/>
  <c r="D39" i="1276"/>
  <c r="H39" i="1272"/>
  <c r="H39" i="1269"/>
  <c r="D44" i="1305"/>
  <c r="H44" i="1304"/>
  <c r="H44" i="1302"/>
  <c r="H44" i="1299"/>
  <c r="D44" i="1296"/>
  <c r="H44" i="1294"/>
  <c r="H44" i="1292"/>
  <c r="H44" i="1289"/>
  <c r="D44" i="1286"/>
  <c r="H44" i="1284"/>
  <c r="H44" i="1282"/>
  <c r="H44" i="1279"/>
  <c r="D44" i="1276"/>
  <c r="H44" i="1274"/>
  <c r="H44" i="1272"/>
  <c r="H44" i="1269"/>
  <c r="C44" i="1305"/>
  <c r="G44" i="1302"/>
  <c r="G44" i="1304"/>
  <c r="G44" i="1299"/>
  <c r="C44" i="1296"/>
  <c r="G44" i="1294"/>
  <c r="G44" i="1292"/>
  <c r="G44" i="1289"/>
  <c r="C44" i="1286"/>
  <c r="G44" i="1284"/>
  <c r="G44" i="1282"/>
  <c r="G44" i="1279"/>
  <c r="C44" i="1276"/>
  <c r="G44" i="1274"/>
  <c r="G44" i="1272"/>
  <c r="G44" i="1269"/>
  <c r="E29" i="1306"/>
  <c r="E29" i="1304"/>
  <c r="I29" i="1301"/>
  <c r="I29" i="1298"/>
  <c r="I29" i="1291"/>
  <c r="I29" i="1288"/>
  <c r="E29" i="1295"/>
  <c r="E29" i="1294"/>
  <c r="E29" i="1284"/>
  <c r="E29" i="1274"/>
  <c r="I29" i="1281"/>
  <c r="I29" i="1278"/>
  <c r="E29" i="1275"/>
  <c r="E29" i="1285"/>
  <c r="I29" i="1271"/>
  <c r="I29" i="1268"/>
  <c r="D29" i="1304"/>
  <c r="D29" i="1306"/>
  <c r="H29" i="1301"/>
  <c r="H29" i="1298"/>
  <c r="D29" i="1294"/>
  <c r="D29" i="1284"/>
  <c r="D29" i="1295"/>
  <c r="D29" i="1285"/>
  <c r="D29" i="1274"/>
  <c r="H29" i="1291"/>
  <c r="H29" i="1288"/>
  <c r="H29" i="1281"/>
  <c r="H29" i="1278"/>
  <c r="D29" i="1275"/>
  <c r="H29" i="1271"/>
  <c r="H29" i="1268"/>
  <c r="E26" i="1306"/>
  <c r="E26" i="1304"/>
  <c r="I26" i="1301"/>
  <c r="I26" i="1298"/>
  <c r="E26" i="1295"/>
  <c r="I26" i="1291"/>
  <c r="I26" i="1288"/>
  <c r="E26" i="1285"/>
  <c r="E26" i="1294"/>
  <c r="E26" i="1275"/>
  <c r="I26" i="1281"/>
  <c r="I26" i="1278"/>
  <c r="E26" i="1284"/>
  <c r="E26" i="1274"/>
  <c r="I26" i="1271"/>
  <c r="I26" i="1268"/>
  <c r="D26" i="1306"/>
  <c r="D26" i="1304"/>
  <c r="H26" i="1301"/>
  <c r="H26" i="1298"/>
  <c r="D26" i="1295"/>
  <c r="D26" i="1294"/>
  <c r="D26" i="1284"/>
  <c r="H26" i="1291"/>
  <c r="H26" i="1288"/>
  <c r="D26" i="1275"/>
  <c r="D26" i="1274"/>
  <c r="D26" i="1285"/>
  <c r="H26" i="1281"/>
  <c r="H26" i="1278"/>
  <c r="H26" i="1271"/>
  <c r="H26" i="1268"/>
  <c r="D35" i="1306"/>
  <c r="D35" i="1304"/>
  <c r="H35" i="1301"/>
  <c r="H35" i="1298"/>
  <c r="D35" i="1295"/>
  <c r="D35" i="1285"/>
  <c r="D35" i="1294"/>
  <c r="D35" i="1274"/>
  <c r="D35" i="1284"/>
  <c r="H35" i="1291"/>
  <c r="H35" i="1288"/>
  <c r="H35" i="1281"/>
  <c r="H35" i="1278"/>
  <c r="D35" i="1275"/>
  <c r="H35" i="1271"/>
  <c r="H35" i="1268"/>
  <c r="E35" i="1306"/>
  <c r="E35" i="1304"/>
  <c r="I35" i="1301"/>
  <c r="I35" i="1298"/>
  <c r="I35" i="1291"/>
  <c r="I35" i="1288"/>
  <c r="E35" i="1295"/>
  <c r="E35" i="1285"/>
  <c r="E35" i="1294"/>
  <c r="E35" i="1284"/>
  <c r="E35" i="1274"/>
  <c r="I35" i="1281"/>
  <c r="I35" i="1278"/>
  <c r="E35" i="1275"/>
  <c r="I35" i="1271"/>
  <c r="I35" i="1268"/>
  <c r="D22" i="1306"/>
  <c r="D22" i="1304"/>
  <c r="H22" i="1301"/>
  <c r="H22" i="1298"/>
  <c r="D22" i="1295"/>
  <c r="D22" i="1294"/>
  <c r="D22" i="1284"/>
  <c r="H22" i="1291"/>
  <c r="H22" i="1288"/>
  <c r="D22" i="1285"/>
  <c r="D22" i="1275"/>
  <c r="D22" i="1274"/>
  <c r="H22" i="1281"/>
  <c r="H22" i="1278"/>
  <c r="H22" i="1271"/>
  <c r="H22" i="1268"/>
  <c r="D22" i="1305"/>
  <c r="H22" i="1304"/>
  <c r="H22" i="1302"/>
  <c r="H22" i="1299"/>
  <c r="H22" i="1294"/>
  <c r="H22" i="1292"/>
  <c r="H22" i="1289"/>
  <c r="H22" i="1284"/>
  <c r="D22" i="1296"/>
  <c r="D22" i="1286"/>
  <c r="H22" i="1274"/>
  <c r="H22" i="1282"/>
  <c r="H22" i="1279"/>
  <c r="D22" i="1276"/>
  <c r="H22" i="1272"/>
  <c r="H22" i="1269"/>
  <c r="G46" i="1305"/>
  <c r="G46" i="1303"/>
  <c r="G46" i="1300"/>
  <c r="G46" i="1306"/>
  <c r="G46" i="1296"/>
  <c r="G46" i="1286"/>
  <c r="G46" i="1295"/>
  <c r="G46" i="1293"/>
  <c r="G46" i="1290"/>
  <c r="G46" i="1285"/>
  <c r="G46" i="1283"/>
  <c r="G46" i="1280"/>
  <c r="G46" i="1276"/>
  <c r="G46" i="1275"/>
  <c r="G46" i="1273"/>
  <c r="G46" i="1270"/>
  <c r="E46" i="1300"/>
  <c r="E46" i="1299"/>
  <c r="E46" i="1298"/>
  <c r="E46" i="1297"/>
  <c r="E46" i="1290"/>
  <c r="E46" i="1289"/>
  <c r="E46" i="1288"/>
  <c r="E46" i="1287"/>
  <c r="E46" i="1279"/>
  <c r="E46" i="1278"/>
  <c r="E46" i="1277"/>
  <c r="E46" i="1280"/>
  <c r="E46" i="1269"/>
  <c r="E46" i="1268"/>
  <c r="E46" i="1270"/>
  <c r="E46" i="1267"/>
  <c r="D27" i="1305"/>
  <c r="H27" i="1302"/>
  <c r="H27" i="1304"/>
  <c r="H27" i="1299"/>
  <c r="D27" i="1296"/>
  <c r="D27" i="1286"/>
  <c r="H27" i="1294"/>
  <c r="H27" i="1292"/>
  <c r="H27" i="1289"/>
  <c r="H27" i="1284"/>
  <c r="H27" i="1274"/>
  <c r="H27" i="1282"/>
  <c r="H27" i="1279"/>
  <c r="D27" i="1276"/>
  <c r="H27" i="1272"/>
  <c r="H27" i="1269"/>
  <c r="G27" i="1304"/>
  <c r="C27" i="1305"/>
  <c r="G27" i="1302"/>
  <c r="G27" i="1299"/>
  <c r="G27" i="1294"/>
  <c r="G27" i="1292"/>
  <c r="G27" i="1289"/>
  <c r="G27" i="1284"/>
  <c r="C27" i="1296"/>
  <c r="C27" i="1276"/>
  <c r="C27" i="1286"/>
  <c r="G27" i="1282"/>
  <c r="G27" i="1279"/>
  <c r="G27" i="1274"/>
  <c r="G27" i="1272"/>
  <c r="G27" i="1269"/>
  <c r="G43" i="1305"/>
  <c r="G43" i="1306"/>
  <c r="G43" i="1303"/>
  <c r="G43" i="1300"/>
  <c r="G43" i="1296"/>
  <c r="G43" i="1295"/>
  <c r="G43" i="1293"/>
  <c r="G43" i="1290"/>
  <c r="G43" i="1286"/>
  <c r="G43" i="1285"/>
  <c r="G43" i="1280"/>
  <c r="G43" i="1275"/>
  <c r="G43" i="1273"/>
  <c r="G43" i="1283"/>
  <c r="G43" i="1276"/>
  <c r="G43" i="1270"/>
  <c r="E43" i="1300"/>
  <c r="E43" i="1298"/>
  <c r="E43" i="1299"/>
  <c r="E43" i="1297"/>
  <c r="E43" i="1288"/>
  <c r="E43" i="1287"/>
  <c r="E43" i="1290"/>
  <c r="E43" i="1278"/>
  <c r="E43" i="1277"/>
  <c r="E43" i="1289"/>
  <c r="E43" i="1280"/>
  <c r="E43" i="1279"/>
  <c r="E43" i="1269"/>
  <c r="E43" i="1268"/>
  <c r="E43" i="1267"/>
  <c r="E43" i="1270"/>
  <c r="E38" i="1306"/>
  <c r="E38" i="1304"/>
  <c r="I38" i="1301"/>
  <c r="I38" i="1298"/>
  <c r="E38" i="1295"/>
  <c r="I38" i="1291"/>
  <c r="I38" i="1288"/>
  <c r="E38" i="1285"/>
  <c r="E38" i="1294"/>
  <c r="E38" i="1284"/>
  <c r="E38" i="1275"/>
  <c r="I38" i="1281"/>
  <c r="I38" i="1278"/>
  <c r="E38" i="1274"/>
  <c r="I38" i="1271"/>
  <c r="I38" i="1268"/>
  <c r="D38" i="1306"/>
  <c r="D38" i="1304"/>
  <c r="H38" i="1301"/>
  <c r="H38" i="1298"/>
  <c r="D38" i="1295"/>
  <c r="D38" i="1294"/>
  <c r="D38" i="1284"/>
  <c r="H38" i="1291"/>
  <c r="H38" i="1288"/>
  <c r="D38" i="1285"/>
  <c r="D38" i="1275"/>
  <c r="D38" i="1274"/>
  <c r="H38" i="1281"/>
  <c r="H38" i="1278"/>
  <c r="H38" i="1271"/>
  <c r="H38" i="1268"/>
  <c r="G40" i="1306"/>
  <c r="G40" i="1305"/>
  <c r="G40" i="1303"/>
  <c r="G40" i="1300"/>
  <c r="G40" i="1296"/>
  <c r="G40" i="1286"/>
  <c r="G40" i="1295"/>
  <c r="G40" i="1275"/>
  <c r="G40" i="1273"/>
  <c r="G40" i="1293"/>
  <c r="G40" i="1290"/>
  <c r="G40" i="1285"/>
  <c r="G40" i="1276"/>
  <c r="G40" i="1283"/>
  <c r="G40" i="1280"/>
  <c r="G40" i="1270"/>
  <c r="E40" i="1300"/>
  <c r="E40" i="1298"/>
  <c r="E40" i="1299"/>
  <c r="E40" i="1297"/>
  <c r="E40" i="1289"/>
  <c r="E40" i="1290"/>
  <c r="E40" i="1288"/>
  <c r="E40" i="1287"/>
  <c r="E40" i="1280"/>
  <c r="E40" i="1278"/>
  <c r="E40" i="1277"/>
  <c r="E40" i="1279"/>
  <c r="E40" i="1270"/>
  <c r="E40" i="1267"/>
  <c r="E40" i="1269"/>
  <c r="E40" i="1268"/>
  <c r="G49" i="1306"/>
  <c r="G49" i="1305"/>
  <c r="G49" i="1303"/>
  <c r="G49" i="1300"/>
  <c r="G49" i="1295"/>
  <c r="G49" i="1293"/>
  <c r="G49" i="1290"/>
  <c r="G49" i="1285"/>
  <c r="G49" i="1296"/>
  <c r="G49" i="1286"/>
  <c r="G49" i="1280"/>
  <c r="G49" i="1283"/>
  <c r="G49" i="1276"/>
  <c r="G49" i="1275"/>
  <c r="G49" i="1273"/>
  <c r="G49" i="1270"/>
  <c r="E49" i="1300"/>
  <c r="E49" i="1298"/>
  <c r="E49" i="1297"/>
  <c r="E49" i="1299"/>
  <c r="E49" i="1288"/>
  <c r="E49" i="1287"/>
  <c r="E49" i="1289"/>
  <c r="E49" i="1278"/>
  <c r="E49" i="1277"/>
  <c r="E49" i="1279"/>
  <c r="E49" i="1290"/>
  <c r="E49" i="1280"/>
  <c r="E49" i="1270"/>
  <c r="E49" i="1268"/>
  <c r="E49" i="1267"/>
  <c r="E49" i="1269"/>
  <c r="G25" i="1304"/>
  <c r="G25" i="1302"/>
  <c r="C25" i="1305"/>
  <c r="G25" i="1299"/>
  <c r="C25" i="1296"/>
  <c r="G25" i="1294"/>
  <c r="G25" i="1292"/>
  <c r="G25" i="1289"/>
  <c r="C25" i="1286"/>
  <c r="G25" i="1282"/>
  <c r="G25" i="1279"/>
  <c r="C25" i="1276"/>
  <c r="G25" i="1284"/>
  <c r="G25" i="1274"/>
  <c r="G25" i="1269"/>
  <c r="G25" i="1272"/>
  <c r="D25" i="1305"/>
  <c r="H25" i="1304"/>
  <c r="H25" i="1302"/>
  <c r="H25" i="1299"/>
  <c r="D25" i="1296"/>
  <c r="D25" i="1286"/>
  <c r="H25" i="1294"/>
  <c r="H25" i="1292"/>
  <c r="H25" i="1289"/>
  <c r="H25" i="1284"/>
  <c r="D25" i="1276"/>
  <c r="H25" i="1274"/>
  <c r="H25" i="1282"/>
  <c r="H25" i="1279"/>
  <c r="H25" i="1269"/>
  <c r="H25" i="1272"/>
  <c r="D23" i="1305"/>
  <c r="H23" i="1304"/>
  <c r="H23" i="1302"/>
  <c r="H23" i="1299"/>
  <c r="D23" i="1296"/>
  <c r="D23" i="1286"/>
  <c r="H23" i="1294"/>
  <c r="H23" i="1292"/>
  <c r="H23" i="1289"/>
  <c r="H23" i="1284"/>
  <c r="H23" i="1274"/>
  <c r="H23" i="1282"/>
  <c r="H23" i="1279"/>
  <c r="D23" i="1276"/>
  <c r="H23" i="1272"/>
  <c r="H23" i="1269"/>
  <c r="G23" i="1304"/>
  <c r="C23" i="1305"/>
  <c r="G23" i="1302"/>
  <c r="G23" i="1299"/>
  <c r="G23" i="1294"/>
  <c r="G23" i="1292"/>
  <c r="G23" i="1289"/>
  <c r="G23" i="1284"/>
  <c r="C23" i="1296"/>
  <c r="C23" i="1276"/>
  <c r="G23" i="1282"/>
  <c r="G23" i="1279"/>
  <c r="C23" i="1286"/>
  <c r="G23" i="1274"/>
  <c r="G23" i="1272"/>
  <c r="G23" i="1269"/>
  <c r="G48" i="1306"/>
  <c r="G48" i="1305"/>
  <c r="G48" i="1303"/>
  <c r="G48" i="1300"/>
  <c r="G48" i="1296"/>
  <c r="G48" i="1286"/>
  <c r="G48" i="1295"/>
  <c r="G48" i="1275"/>
  <c r="G48" i="1273"/>
  <c r="G48" i="1276"/>
  <c r="G48" i="1293"/>
  <c r="G48" i="1290"/>
  <c r="G48" i="1285"/>
  <c r="G48" i="1283"/>
  <c r="G48" i="1280"/>
  <c r="G48" i="1270"/>
  <c r="E48" i="1298"/>
  <c r="E48" i="1297"/>
  <c r="E48" i="1299"/>
  <c r="E48" i="1300"/>
  <c r="E48" i="1289"/>
  <c r="E48" i="1290"/>
  <c r="E48" i="1288"/>
  <c r="E48" i="1287"/>
  <c r="E48" i="1280"/>
  <c r="E48" i="1278"/>
  <c r="E48" i="1277"/>
  <c r="E48" i="1279"/>
  <c r="E48" i="1270"/>
  <c r="E48" i="1267"/>
  <c r="E48" i="1269"/>
  <c r="E48" i="1268"/>
  <c r="G33" i="1306"/>
  <c r="G33" i="1305"/>
  <c r="G33" i="1303"/>
  <c r="G33" i="1300"/>
  <c r="G33" i="1295"/>
  <c r="G33" i="1293"/>
  <c r="G33" i="1290"/>
  <c r="G33" i="1285"/>
  <c r="G33" i="1296"/>
  <c r="G33" i="1286"/>
  <c r="G33" i="1283"/>
  <c r="G33" i="1280"/>
  <c r="G33" i="1276"/>
  <c r="G33" i="1275"/>
  <c r="G33" i="1273"/>
  <c r="G33" i="1270"/>
  <c r="E33" i="1298"/>
  <c r="E33" i="1299"/>
  <c r="E33" i="1300"/>
  <c r="E33" i="1297"/>
  <c r="E33" i="1288"/>
  <c r="E33" i="1287"/>
  <c r="E33" i="1289"/>
  <c r="E33" i="1278"/>
  <c r="E33" i="1277"/>
  <c r="E33" i="1279"/>
  <c r="E33" i="1290"/>
  <c r="E33" i="1280"/>
  <c r="E33" i="1270"/>
  <c r="E33" i="1267"/>
  <c r="E33" i="1268"/>
  <c r="E33" i="1269"/>
  <c r="G34" i="1305"/>
  <c r="G34" i="1303"/>
  <c r="G34" i="1306"/>
  <c r="G34" i="1300"/>
  <c r="G34" i="1296"/>
  <c r="G34" i="1286"/>
  <c r="G34" i="1295"/>
  <c r="G34" i="1293"/>
  <c r="G34" i="1290"/>
  <c r="G34" i="1285"/>
  <c r="G34" i="1283"/>
  <c r="G34" i="1280"/>
  <c r="G34" i="1276"/>
  <c r="G34" i="1275"/>
  <c r="G34" i="1273"/>
  <c r="G34" i="1270"/>
  <c r="E34" i="1299"/>
  <c r="E34" i="1298"/>
  <c r="E34" i="1300"/>
  <c r="E34" i="1297"/>
  <c r="E34" i="1290"/>
  <c r="E34" i="1289"/>
  <c r="E34" i="1288"/>
  <c r="E34" i="1287"/>
  <c r="E34" i="1279"/>
  <c r="E34" i="1278"/>
  <c r="E34" i="1277"/>
  <c r="E34" i="1280"/>
  <c r="E34" i="1269"/>
  <c r="E34" i="1268"/>
  <c r="E34" i="1270"/>
  <c r="E34" i="1267"/>
  <c r="G24" i="1306"/>
  <c r="G24" i="1305"/>
  <c r="G24" i="1303"/>
  <c r="G24" i="1300"/>
  <c r="G24" i="1296"/>
  <c r="G24" i="1286"/>
  <c r="G24" i="1295"/>
  <c r="G24" i="1275"/>
  <c r="G24" i="1273"/>
  <c r="G24" i="1293"/>
  <c r="G24" i="1290"/>
  <c r="G24" i="1285"/>
  <c r="G24" i="1276"/>
  <c r="G24" i="1283"/>
  <c r="G24" i="1280"/>
  <c r="G24" i="1270"/>
  <c r="H37" i="1305"/>
  <c r="H37" i="1303"/>
  <c r="H37" i="1306"/>
  <c r="H37" i="1300"/>
  <c r="H37" i="1296"/>
  <c r="H37" i="1295"/>
  <c r="H37" i="1293"/>
  <c r="H37" i="1290"/>
  <c r="H37" i="1285"/>
  <c r="H37" i="1286"/>
  <c r="H37" i="1276"/>
  <c r="H37" i="1275"/>
  <c r="H37" i="1273"/>
  <c r="H37" i="1283"/>
  <c r="H37" i="1280"/>
  <c r="H37" i="1270"/>
  <c r="E37" i="1302"/>
  <c r="E37" i="1303"/>
  <c r="E37" i="1301"/>
  <c r="I37" i="1297"/>
  <c r="I37" i="1287"/>
  <c r="E37" i="1291"/>
  <c r="E37" i="1292"/>
  <c r="E37" i="1281"/>
  <c r="E37" i="1293"/>
  <c r="E37" i="1282"/>
  <c r="I37" i="1277"/>
  <c r="E37" i="1283"/>
  <c r="I37" i="1267"/>
  <c r="E37" i="1271"/>
  <c r="E37" i="1273"/>
  <c r="E37" i="1272"/>
  <c r="E47" i="1306"/>
  <c r="E47" i="1304"/>
  <c r="I47" i="1301"/>
  <c r="I47" i="1298"/>
  <c r="I47" i="1291"/>
  <c r="I47" i="1288"/>
  <c r="E47" i="1295"/>
  <c r="E47" i="1285"/>
  <c r="E47" i="1294"/>
  <c r="E47" i="1284"/>
  <c r="E47" i="1274"/>
  <c r="I47" i="1281"/>
  <c r="I47" i="1278"/>
  <c r="E47" i="1275"/>
  <c r="I47" i="1271"/>
  <c r="I47" i="1268"/>
  <c r="D47" i="1306"/>
  <c r="D47" i="1304"/>
  <c r="H47" i="1301"/>
  <c r="H47" i="1298"/>
  <c r="D47" i="1295"/>
  <c r="D47" i="1285"/>
  <c r="D47" i="1294"/>
  <c r="D47" i="1274"/>
  <c r="D47" i="1284"/>
  <c r="H47" i="1291"/>
  <c r="H47" i="1288"/>
  <c r="H47" i="1281"/>
  <c r="H47" i="1278"/>
  <c r="D47" i="1275"/>
  <c r="H47" i="1271"/>
  <c r="H47" i="1268"/>
  <c r="E51" i="1306"/>
  <c r="E51" i="1304"/>
  <c r="I51" i="1301"/>
  <c r="I51" i="1298"/>
  <c r="I51" i="1291"/>
  <c r="I51" i="1288"/>
  <c r="E51" i="1295"/>
  <c r="E51" i="1285"/>
  <c r="E51" i="1274"/>
  <c r="I51" i="1281"/>
  <c r="I51" i="1278"/>
  <c r="E51" i="1275"/>
  <c r="E51" i="1294"/>
  <c r="E51" i="1284"/>
  <c r="I51" i="1271"/>
  <c r="I51" i="1268"/>
  <c r="D51" i="1306"/>
  <c r="D51" i="1304"/>
  <c r="H51" i="1301"/>
  <c r="H51" i="1298"/>
  <c r="D51" i="1295"/>
  <c r="D51" i="1285"/>
  <c r="D51" i="1294"/>
  <c r="D51" i="1284"/>
  <c r="D51" i="1274"/>
  <c r="H51" i="1291"/>
  <c r="H51" i="1288"/>
  <c r="H51" i="1281"/>
  <c r="H51" i="1278"/>
  <c r="D51" i="1275"/>
  <c r="H51" i="1271"/>
  <c r="H51" i="1268"/>
  <c r="E50" i="1306"/>
  <c r="E50" i="1304"/>
  <c r="I50" i="1301"/>
  <c r="I50" i="1298"/>
  <c r="E50" i="1295"/>
  <c r="I50" i="1291"/>
  <c r="I50" i="1288"/>
  <c r="E50" i="1285"/>
  <c r="E50" i="1294"/>
  <c r="E50" i="1284"/>
  <c r="E50" i="1275"/>
  <c r="I50" i="1281"/>
  <c r="I50" i="1278"/>
  <c r="E50" i="1274"/>
  <c r="I50" i="1271"/>
  <c r="I50" i="1268"/>
  <c r="D50" i="1306"/>
  <c r="D50" i="1304"/>
  <c r="H50" i="1301"/>
  <c r="H50" i="1298"/>
  <c r="D50" i="1295"/>
  <c r="D50" i="1294"/>
  <c r="D50" i="1284"/>
  <c r="H50" i="1291"/>
  <c r="H50" i="1288"/>
  <c r="D50" i="1285"/>
  <c r="D50" i="1275"/>
  <c r="D50" i="1274"/>
  <c r="H50" i="1281"/>
  <c r="H50" i="1278"/>
  <c r="H50" i="1271"/>
  <c r="H50" i="1268"/>
  <c r="H28" i="1306"/>
  <c r="H28" i="1305"/>
  <c r="H28" i="1303"/>
  <c r="H28" i="1300"/>
  <c r="H28" i="1295"/>
  <c r="H28" i="1293"/>
  <c r="H28" i="1290"/>
  <c r="H28" i="1285"/>
  <c r="H28" i="1296"/>
  <c r="H28" i="1286"/>
  <c r="H28" i="1275"/>
  <c r="H28" i="1273"/>
  <c r="H28" i="1283"/>
  <c r="H28" i="1280"/>
  <c r="H28" i="1276"/>
  <c r="H28" i="1270"/>
  <c r="E28" i="1303"/>
  <c r="E28" i="1302"/>
  <c r="E28" i="1301"/>
  <c r="I28" i="1297"/>
  <c r="E28" i="1292"/>
  <c r="I28" i="1287"/>
  <c r="E28" i="1293"/>
  <c r="E28" i="1291"/>
  <c r="E28" i="1283"/>
  <c r="E28" i="1281"/>
  <c r="E28" i="1282"/>
  <c r="I28" i="1277"/>
  <c r="E28" i="1271"/>
  <c r="E28" i="1273"/>
  <c r="E28" i="1272"/>
  <c r="I28" i="1267"/>
  <c r="E41" i="1306"/>
  <c r="E41" i="1304"/>
  <c r="I41" i="1301"/>
  <c r="I41" i="1298"/>
  <c r="I41" i="1291"/>
  <c r="I41" i="1288"/>
  <c r="E41" i="1295"/>
  <c r="E41" i="1294"/>
  <c r="E41" i="1284"/>
  <c r="E41" i="1285"/>
  <c r="E41" i="1274"/>
  <c r="I41" i="1281"/>
  <c r="I41" i="1278"/>
  <c r="E41" i="1275"/>
  <c r="I41" i="1271"/>
  <c r="I41" i="1268"/>
  <c r="D41" i="1304"/>
  <c r="D41" i="1306"/>
  <c r="H41" i="1301"/>
  <c r="H41" i="1298"/>
  <c r="D41" i="1294"/>
  <c r="D41" i="1284"/>
  <c r="D41" i="1295"/>
  <c r="D41" i="1285"/>
  <c r="D41" i="1274"/>
  <c r="H41" i="1291"/>
  <c r="H41" i="1288"/>
  <c r="H41" i="1281"/>
  <c r="H41" i="1278"/>
  <c r="D41" i="1275"/>
  <c r="H41" i="1271"/>
  <c r="H41" i="1268"/>
  <c r="E32" i="1300"/>
  <c r="E32" i="1298"/>
  <c r="E32" i="1299"/>
  <c r="E32" i="1297"/>
  <c r="E32" i="1289"/>
  <c r="E32" i="1290"/>
  <c r="E32" i="1288"/>
  <c r="E32" i="1287"/>
  <c r="E32" i="1280"/>
  <c r="E32" i="1278"/>
  <c r="E32" i="1277"/>
  <c r="E32" i="1279"/>
  <c r="E32" i="1270"/>
  <c r="E32" i="1268"/>
  <c r="E32" i="1267"/>
  <c r="E32" i="1269"/>
  <c r="E32" i="1303"/>
  <c r="E32" i="1302"/>
  <c r="E32" i="1301"/>
  <c r="I32" i="1297"/>
  <c r="E32" i="1292"/>
  <c r="I32" i="1287"/>
  <c r="E32" i="1293"/>
  <c r="E32" i="1291"/>
  <c r="E32" i="1283"/>
  <c r="E32" i="1281"/>
  <c r="E32" i="1282"/>
  <c r="I32" i="1277"/>
  <c r="E32" i="1271"/>
  <c r="E32" i="1273"/>
  <c r="E32" i="1272"/>
  <c r="I32" i="1267"/>
  <c r="D42" i="1305"/>
  <c r="H42" i="1304"/>
  <c r="H42" i="1302"/>
  <c r="H42" i="1299"/>
  <c r="H42" i="1294"/>
  <c r="H42" i="1292"/>
  <c r="H42" i="1289"/>
  <c r="H42" i="1284"/>
  <c r="D42" i="1296"/>
  <c r="D42" i="1286"/>
  <c r="H42" i="1274"/>
  <c r="H42" i="1282"/>
  <c r="H42" i="1279"/>
  <c r="D42" i="1276"/>
  <c r="H42" i="1272"/>
  <c r="H42" i="1269"/>
  <c r="C42" i="1305"/>
  <c r="G42" i="1304"/>
  <c r="G42" i="1302"/>
  <c r="G42" i="1299"/>
  <c r="C42" i="1296"/>
  <c r="C42" i="1286"/>
  <c r="G42" i="1274"/>
  <c r="G42" i="1284"/>
  <c r="G42" i="1294"/>
  <c r="G42" i="1292"/>
  <c r="G42" i="1289"/>
  <c r="C42" i="1276"/>
  <c r="G42" i="1282"/>
  <c r="G42" i="1279"/>
  <c r="G42" i="1272"/>
  <c r="G42" i="1269"/>
  <c r="D45" i="1305"/>
  <c r="H45" i="1304"/>
  <c r="H45" i="1302"/>
  <c r="H45" i="1299"/>
  <c r="D45" i="1296"/>
  <c r="D45" i="1286"/>
  <c r="H45" i="1284"/>
  <c r="D45" i="1276"/>
  <c r="H45" i="1294"/>
  <c r="H45" i="1292"/>
  <c r="H45" i="1289"/>
  <c r="H45" i="1274"/>
  <c r="H45" i="1282"/>
  <c r="H45" i="1279"/>
  <c r="H45" i="1269"/>
  <c r="H45" i="1272"/>
  <c r="G45" i="1304"/>
  <c r="G45" i="1302"/>
  <c r="C45" i="1305"/>
  <c r="G45" i="1299"/>
  <c r="C45" i="1296"/>
  <c r="G45" i="1294"/>
  <c r="G45" i="1292"/>
  <c r="G45" i="1289"/>
  <c r="G45" i="1282"/>
  <c r="G45" i="1279"/>
  <c r="C45" i="1276"/>
  <c r="C45" i="1286"/>
  <c r="G45" i="1274"/>
  <c r="G45" i="1284"/>
  <c r="G45" i="1269"/>
  <c r="G45" i="1272"/>
  <c r="H30" i="1306"/>
  <c r="H30" i="1303"/>
  <c r="H30" i="1305"/>
  <c r="H30" i="1300"/>
  <c r="H30" i="1295"/>
  <c r="H30" i="1293"/>
  <c r="H30" i="1290"/>
  <c r="H30" i="1285"/>
  <c r="H30" i="1296"/>
  <c r="H30" i="1286"/>
  <c r="H30" i="1283"/>
  <c r="H30" i="1280"/>
  <c r="H30" i="1276"/>
  <c r="H30" i="1275"/>
  <c r="H30" i="1273"/>
  <c r="H30" i="1270"/>
  <c r="E30" i="1302"/>
  <c r="E30" i="1303"/>
  <c r="E30" i="1301"/>
  <c r="I30" i="1297"/>
  <c r="E30" i="1293"/>
  <c r="I30" i="1287"/>
  <c r="E30" i="1292"/>
  <c r="E30" i="1291"/>
  <c r="E30" i="1282"/>
  <c r="E30" i="1281"/>
  <c r="E30" i="1283"/>
  <c r="I30" i="1277"/>
  <c r="E30" i="1271"/>
  <c r="I30" i="1267"/>
  <c r="E30" i="1273"/>
  <c r="E30" i="1272"/>
  <c r="G31" i="1304"/>
  <c r="C31" i="1305"/>
  <c r="G31" i="1302"/>
  <c r="G31" i="1299"/>
  <c r="G31" i="1294"/>
  <c r="G31" i="1292"/>
  <c r="G31" i="1289"/>
  <c r="G31" i="1284"/>
  <c r="C31" i="1296"/>
  <c r="C31" i="1276"/>
  <c r="G31" i="1282"/>
  <c r="G31" i="1279"/>
  <c r="C31" i="1286"/>
  <c r="G31" i="1274"/>
  <c r="G31" i="1272"/>
  <c r="G31" i="1269"/>
  <c r="H31" i="1306"/>
  <c r="H31" i="1305"/>
  <c r="H31" i="1303"/>
  <c r="H31" i="1300"/>
  <c r="H31" i="1296"/>
  <c r="H31" i="1295"/>
  <c r="H31" i="1293"/>
  <c r="H31" i="1290"/>
  <c r="H31" i="1285"/>
  <c r="H31" i="1276"/>
  <c r="H31" i="1286"/>
  <c r="H31" i="1275"/>
  <c r="H31" i="1273"/>
  <c r="H31" i="1283"/>
  <c r="H31" i="1280"/>
  <c r="H31" i="1270"/>
  <c r="D36" i="1306"/>
  <c r="D36" i="1304"/>
  <c r="H36" i="1301"/>
  <c r="H36" i="1298"/>
  <c r="D36" i="1295"/>
  <c r="D36" i="1285"/>
  <c r="D36" i="1275"/>
  <c r="H36" i="1291"/>
  <c r="H36" i="1288"/>
  <c r="D36" i="1284"/>
  <c r="D36" i="1274"/>
  <c r="D36" i="1294"/>
  <c r="H36" i="1281"/>
  <c r="H36" i="1278"/>
  <c r="H36" i="1271"/>
  <c r="H36" i="1268"/>
  <c r="D36" i="1305"/>
  <c r="H36" i="1304"/>
  <c r="H36" i="1302"/>
  <c r="H36" i="1299"/>
  <c r="D36" i="1296"/>
  <c r="H36" i="1294"/>
  <c r="H36" i="1292"/>
  <c r="H36" i="1289"/>
  <c r="D36" i="1286"/>
  <c r="H36" i="1282"/>
  <c r="H36" i="1279"/>
  <c r="H36" i="1284"/>
  <c r="D36" i="1276"/>
  <c r="H36" i="1274"/>
  <c r="H36" i="1272"/>
  <c r="H36" i="1269"/>
  <c r="D49" i="1300"/>
  <c r="D49" i="1298"/>
  <c r="D49" i="1297"/>
  <c r="D49" i="1299"/>
  <c r="D49" i="1289"/>
  <c r="D49" i="1290"/>
  <c r="D49" i="1288"/>
  <c r="D49" i="1287"/>
  <c r="D49" i="1280"/>
  <c r="D49" i="1278"/>
  <c r="D49" i="1277"/>
  <c r="D49" i="1279"/>
  <c r="D49" i="1270"/>
  <c r="D49" i="1268"/>
  <c r="D49" i="1267"/>
  <c r="D49" i="1269"/>
  <c r="D22" i="1299"/>
  <c r="D22" i="1298"/>
  <c r="D22" i="1297"/>
  <c r="D22" i="1300"/>
  <c r="D22" i="1289"/>
  <c r="D22" i="1288"/>
  <c r="D22" i="1287"/>
  <c r="D22" i="1290"/>
  <c r="D22" i="1279"/>
  <c r="D22" i="1278"/>
  <c r="D22" i="1277"/>
  <c r="D22" i="1280"/>
  <c r="D22" i="1270"/>
  <c r="D22" i="1269"/>
  <c r="D22" i="1268"/>
  <c r="D22" i="1267"/>
  <c r="D44" i="1300"/>
  <c r="D44" i="1298"/>
  <c r="D44" i="1297"/>
  <c r="D44" i="1299"/>
  <c r="D44" i="1290"/>
  <c r="D44" i="1288"/>
  <c r="D44" i="1287"/>
  <c r="D44" i="1289"/>
  <c r="D44" i="1280"/>
  <c r="D44" i="1278"/>
  <c r="D44" i="1277"/>
  <c r="D44" i="1279"/>
  <c r="D44" i="1269"/>
  <c r="D44" i="1270"/>
  <c r="D44" i="1268"/>
  <c r="D44" i="1267"/>
  <c r="D35" i="1299"/>
  <c r="D35" i="1298"/>
  <c r="D35" i="1297"/>
  <c r="D35" i="1300"/>
  <c r="D35" i="1290"/>
  <c r="D35" i="1289"/>
  <c r="D35" i="1288"/>
  <c r="D35" i="1287"/>
  <c r="D35" i="1279"/>
  <c r="D35" i="1278"/>
  <c r="D35" i="1277"/>
  <c r="D35" i="1280"/>
  <c r="D35" i="1269"/>
  <c r="D35" i="1268"/>
  <c r="D35" i="1267"/>
  <c r="D35" i="1270"/>
  <c r="D29" i="1300"/>
  <c r="D29" i="1298"/>
  <c r="D29" i="1297"/>
  <c r="D29" i="1299"/>
  <c r="D29" i="1289"/>
  <c r="D29" i="1290"/>
  <c r="D29" i="1288"/>
  <c r="D29" i="1287"/>
  <c r="D29" i="1280"/>
  <c r="D29" i="1278"/>
  <c r="D29" i="1277"/>
  <c r="D29" i="1279"/>
  <c r="D29" i="1270"/>
  <c r="D29" i="1268"/>
  <c r="D29" i="1267"/>
  <c r="D29" i="1269"/>
  <c r="D41" i="1300"/>
  <c r="D41" i="1298"/>
  <c r="D41" i="1297"/>
  <c r="D41" i="1299"/>
  <c r="D41" i="1289"/>
  <c r="D41" i="1290"/>
  <c r="D41" i="1288"/>
  <c r="D41" i="1287"/>
  <c r="D41" i="1280"/>
  <c r="D41" i="1278"/>
  <c r="D41" i="1277"/>
  <c r="D41" i="1279"/>
  <c r="D41" i="1270"/>
  <c r="D41" i="1268"/>
  <c r="D41" i="1267"/>
  <c r="D41" i="1269"/>
  <c r="D42" i="1300"/>
  <c r="D42" i="1299"/>
  <c r="D42" i="1298"/>
  <c r="D42" i="1297"/>
  <c r="D42" i="1289"/>
  <c r="D42" i="1288"/>
  <c r="D42" i="1287"/>
  <c r="D42" i="1279"/>
  <c r="D42" i="1278"/>
  <c r="D42" i="1277"/>
  <c r="D42" i="1290"/>
  <c r="D42" i="1280"/>
  <c r="D42" i="1270"/>
  <c r="D42" i="1269"/>
  <c r="D42" i="1268"/>
  <c r="D42" i="1267"/>
  <c r="I42" i="1302"/>
  <c r="E42" i="1305"/>
  <c r="I42" i="1304"/>
  <c r="I42" i="1299"/>
  <c r="E42" i="1296"/>
  <c r="I42" i="1294"/>
  <c r="I42" i="1292"/>
  <c r="I42" i="1289"/>
  <c r="I42" i="1284"/>
  <c r="E42" i="1276"/>
  <c r="E42" i="1286"/>
  <c r="I42" i="1282"/>
  <c r="I42" i="1279"/>
  <c r="I42" i="1274"/>
  <c r="I42" i="1272"/>
  <c r="I42" i="1269"/>
  <c r="I48" i="1306"/>
  <c r="I48" i="1305"/>
  <c r="I48" i="1303"/>
  <c r="I48" i="1300"/>
  <c r="I48" i="1296"/>
  <c r="I48" i="1286"/>
  <c r="I48" i="1295"/>
  <c r="I48" i="1293"/>
  <c r="I48" i="1290"/>
  <c r="I48" i="1285"/>
  <c r="I48" i="1283"/>
  <c r="I48" i="1280"/>
  <c r="I48" i="1275"/>
  <c r="I48" i="1273"/>
  <c r="I48" i="1276"/>
  <c r="I48" i="1270"/>
  <c r="I44" i="1305"/>
  <c r="I44" i="1306"/>
  <c r="I44" i="1303"/>
  <c r="I44" i="1300"/>
  <c r="I44" i="1296"/>
  <c r="I44" i="1286"/>
  <c r="I44" i="1295"/>
  <c r="I44" i="1293"/>
  <c r="I44" i="1290"/>
  <c r="I44" i="1285"/>
  <c r="I44" i="1283"/>
  <c r="I44" i="1280"/>
  <c r="I44" i="1275"/>
  <c r="I44" i="1273"/>
  <c r="I44" i="1276"/>
  <c r="I44" i="1270"/>
  <c r="I39" i="1306"/>
  <c r="I39" i="1305"/>
  <c r="I39" i="1303"/>
  <c r="I39" i="1300"/>
  <c r="I39" i="1296"/>
  <c r="I39" i="1295"/>
  <c r="I39" i="1293"/>
  <c r="I39" i="1290"/>
  <c r="I39" i="1286"/>
  <c r="I39" i="1285"/>
  <c r="I39" i="1276"/>
  <c r="I39" i="1283"/>
  <c r="I39" i="1280"/>
  <c r="I39" i="1275"/>
  <c r="I39" i="1273"/>
  <c r="I39" i="1270"/>
  <c r="I50" i="1302"/>
  <c r="E50" i="1305"/>
  <c r="I50" i="1304"/>
  <c r="I50" i="1299"/>
  <c r="E50" i="1296"/>
  <c r="I50" i="1294"/>
  <c r="I50" i="1292"/>
  <c r="I50" i="1289"/>
  <c r="I50" i="1284"/>
  <c r="E50" i="1276"/>
  <c r="E50" i="1286"/>
  <c r="I50" i="1282"/>
  <c r="I50" i="1279"/>
  <c r="I50" i="1274"/>
  <c r="I50" i="1272"/>
  <c r="I50" i="1269"/>
  <c r="E46" i="1305"/>
  <c r="I46" i="1304"/>
  <c r="I46" i="1302"/>
  <c r="I46" i="1299"/>
  <c r="E46" i="1296"/>
  <c r="I46" i="1294"/>
  <c r="I46" i="1292"/>
  <c r="I46" i="1289"/>
  <c r="I46" i="1284"/>
  <c r="E46" i="1276"/>
  <c r="I46" i="1282"/>
  <c r="I46" i="1279"/>
  <c r="I46" i="1274"/>
  <c r="E46" i="1286"/>
  <c r="I46" i="1272"/>
  <c r="I46" i="1269"/>
  <c r="I41" i="1304"/>
  <c r="E41" i="1305"/>
  <c r="I41" i="1302"/>
  <c r="I41" i="1299"/>
  <c r="I41" i="1294"/>
  <c r="I41" i="1292"/>
  <c r="I41" i="1289"/>
  <c r="I41" i="1284"/>
  <c r="E41" i="1296"/>
  <c r="E41" i="1286"/>
  <c r="I41" i="1282"/>
  <c r="I41" i="1279"/>
  <c r="E41" i="1276"/>
  <c r="I41" i="1274"/>
  <c r="I41" i="1272"/>
  <c r="I41" i="1269"/>
  <c r="I28" i="1305"/>
  <c r="I28" i="1306"/>
  <c r="I28" i="1303"/>
  <c r="I28" i="1300"/>
  <c r="I28" i="1296"/>
  <c r="I28" i="1286"/>
  <c r="I28" i="1295"/>
  <c r="I28" i="1293"/>
  <c r="I28" i="1290"/>
  <c r="I28" i="1285"/>
  <c r="I28" i="1283"/>
  <c r="I28" i="1280"/>
  <c r="I28" i="1275"/>
  <c r="I28" i="1273"/>
  <c r="I28" i="1276"/>
  <c r="I28" i="1270"/>
  <c r="I37" i="1306"/>
  <c r="I37" i="1305"/>
  <c r="I37" i="1303"/>
  <c r="I37" i="1300"/>
  <c r="I37" i="1296"/>
  <c r="I37" i="1286"/>
  <c r="I37" i="1295"/>
  <c r="I37" i="1293"/>
  <c r="I37" i="1290"/>
  <c r="I37" i="1285"/>
  <c r="I37" i="1283"/>
  <c r="I37" i="1280"/>
  <c r="I37" i="1276"/>
  <c r="I37" i="1275"/>
  <c r="I37" i="1273"/>
  <c r="I37" i="1270"/>
  <c r="I26" i="1304"/>
  <c r="I26" i="1302"/>
  <c r="E26" i="1305"/>
  <c r="I26" i="1299"/>
  <c r="E26" i="1296"/>
  <c r="I26" i="1294"/>
  <c r="I26" i="1292"/>
  <c r="I26" i="1289"/>
  <c r="I26" i="1284"/>
  <c r="E26" i="1276"/>
  <c r="I26" i="1282"/>
  <c r="I26" i="1279"/>
  <c r="E26" i="1286"/>
  <c r="I26" i="1274"/>
  <c r="I26" i="1272"/>
  <c r="I26" i="1269"/>
  <c r="I23" i="1306"/>
  <c r="I23" i="1305"/>
  <c r="I23" i="1303"/>
  <c r="I23" i="1300"/>
  <c r="I23" i="1296"/>
  <c r="I23" i="1295"/>
  <c r="I23" i="1293"/>
  <c r="I23" i="1290"/>
  <c r="I23" i="1286"/>
  <c r="I23" i="1285"/>
  <c r="I23" i="1276"/>
  <c r="I23" i="1283"/>
  <c r="I23" i="1280"/>
  <c r="I23" i="1275"/>
  <c r="I23" i="1273"/>
  <c r="I23" i="1270"/>
  <c r="B22" i="1265"/>
  <c r="B22" i="1264"/>
  <c r="B22" i="1262"/>
  <c r="L22" i="1255"/>
  <c r="B22" i="1261"/>
  <c r="L22" i="1258"/>
  <c r="B22" i="1243"/>
  <c r="B22" i="1242"/>
  <c r="B22" i="1244"/>
  <c r="C37" i="1264"/>
  <c r="C37" i="1265"/>
  <c r="C37" i="1262"/>
  <c r="M37" i="1255"/>
  <c r="C37" i="1261"/>
  <c r="M37" i="1258"/>
  <c r="C37" i="1244"/>
  <c r="C37" i="1242"/>
  <c r="C37" i="1243"/>
  <c r="B48" i="1265"/>
  <c r="B48" i="1262"/>
  <c r="B48" i="1264"/>
  <c r="B48" i="1261"/>
  <c r="L48" i="1255"/>
  <c r="L48" i="1258"/>
  <c r="B48" i="1244"/>
  <c r="B48" i="1242"/>
  <c r="B48" i="1243"/>
  <c r="B44" i="1265"/>
  <c r="B44" i="1262"/>
  <c r="B44" i="1264"/>
  <c r="B44" i="1261"/>
  <c r="L44" i="1255"/>
  <c r="L44" i="1258"/>
  <c r="B44" i="1244"/>
  <c r="B44" i="1242"/>
  <c r="B44" i="1243"/>
  <c r="B40" i="1265"/>
  <c r="B40" i="1262"/>
  <c r="B40" i="1264"/>
  <c r="B40" i="1261"/>
  <c r="L40" i="1255"/>
  <c r="L40" i="1258"/>
  <c r="B40" i="1244"/>
  <c r="B40" i="1242"/>
  <c r="B40" i="1243"/>
  <c r="B36" i="1265"/>
  <c r="B36" i="1262"/>
  <c r="B36" i="1264"/>
  <c r="B36" i="1261"/>
  <c r="L36" i="1255"/>
  <c r="L36" i="1258"/>
  <c r="B36" i="1244"/>
  <c r="B36" i="1242"/>
  <c r="B36" i="1243"/>
  <c r="B32" i="1265"/>
  <c r="B32" i="1262"/>
  <c r="B32" i="1264"/>
  <c r="B32" i="1261"/>
  <c r="L32" i="1255"/>
  <c r="L32" i="1258"/>
  <c r="B32" i="1244"/>
  <c r="B32" i="1242"/>
  <c r="B32" i="1243"/>
  <c r="B28" i="1265"/>
  <c r="B28" i="1262"/>
  <c r="B28" i="1264"/>
  <c r="B28" i="1261"/>
  <c r="L28" i="1255"/>
  <c r="L28" i="1258"/>
  <c r="B28" i="1242"/>
  <c r="B28" i="1244"/>
  <c r="B28" i="1243"/>
  <c r="C41" i="1264"/>
  <c r="C41" i="1265"/>
  <c r="C41" i="1262"/>
  <c r="M41" i="1255"/>
  <c r="C41" i="1261"/>
  <c r="M41" i="1258"/>
  <c r="C41" i="1244"/>
  <c r="C41" i="1242"/>
  <c r="C41" i="1243"/>
  <c r="C34" i="1265"/>
  <c r="C34" i="1264"/>
  <c r="C34" i="1262"/>
  <c r="C34" i="1261"/>
  <c r="M34" i="1258"/>
  <c r="C34" i="1244"/>
  <c r="M34" i="1255"/>
  <c r="C34" i="1243"/>
  <c r="C34" i="1242"/>
  <c r="D48" i="1264"/>
  <c r="D48" i="1261"/>
  <c r="D48" i="1265"/>
  <c r="D48" i="1262"/>
  <c r="N48" i="1258"/>
  <c r="D48" i="1244"/>
  <c r="N48" i="1255"/>
  <c r="D48" i="1243"/>
  <c r="D48" i="1242"/>
  <c r="D44" i="1264"/>
  <c r="D44" i="1261"/>
  <c r="D44" i="1265"/>
  <c r="D44" i="1262"/>
  <c r="N44" i="1258"/>
  <c r="D44" i="1244"/>
  <c r="N44" i="1255"/>
  <c r="D44" i="1243"/>
  <c r="D44" i="1242"/>
  <c r="D40" i="1264"/>
  <c r="D40" i="1265"/>
  <c r="D40" i="1262"/>
  <c r="N40" i="1258"/>
  <c r="D40" i="1244"/>
  <c r="D40" i="1261"/>
  <c r="N40" i="1255"/>
  <c r="D40" i="1243"/>
  <c r="D40" i="1242"/>
  <c r="D36" i="1264"/>
  <c r="D36" i="1265"/>
  <c r="D36" i="1262"/>
  <c r="N36" i="1255"/>
  <c r="N36" i="1258"/>
  <c r="D36" i="1244"/>
  <c r="D36" i="1261"/>
  <c r="D36" i="1243"/>
  <c r="D36" i="1242"/>
  <c r="D32" i="1264"/>
  <c r="D32" i="1265"/>
  <c r="D32" i="1262"/>
  <c r="N32" i="1255"/>
  <c r="N32" i="1258"/>
  <c r="D32" i="1244"/>
  <c r="D32" i="1261"/>
  <c r="D32" i="1243"/>
  <c r="D32" i="1242"/>
  <c r="D28" i="1264"/>
  <c r="D28" i="1265"/>
  <c r="D28" i="1262"/>
  <c r="N28" i="1255"/>
  <c r="N28" i="1258"/>
  <c r="D28" i="1261"/>
  <c r="D28" i="1243"/>
  <c r="D28" i="1242"/>
  <c r="D28" i="1244"/>
  <c r="D24" i="1264"/>
  <c r="D24" i="1265"/>
  <c r="D24" i="1262"/>
  <c r="N24" i="1255"/>
  <c r="N24" i="1258"/>
  <c r="D24" i="1261"/>
  <c r="D24" i="1243"/>
  <c r="D24" i="1242"/>
  <c r="D24" i="1244"/>
  <c r="C42" i="1265"/>
  <c r="C42" i="1264"/>
  <c r="C42" i="1262"/>
  <c r="C42" i="1261"/>
  <c r="M42" i="1258"/>
  <c r="C42" i="1244"/>
  <c r="M42" i="1255"/>
  <c r="C42" i="1243"/>
  <c r="C42" i="1242"/>
  <c r="C31" i="1264"/>
  <c r="C31" i="1265"/>
  <c r="C31" i="1262"/>
  <c r="M31" i="1255"/>
  <c r="M31" i="1258"/>
  <c r="C31" i="1244"/>
  <c r="C31" i="1261"/>
  <c r="C31" i="1242"/>
  <c r="C31" i="1243"/>
  <c r="J49" i="1264"/>
  <c r="J49" i="1261"/>
  <c r="D49" i="1266"/>
  <c r="D49" i="1263"/>
  <c r="N49" i="1259"/>
  <c r="D49" i="1245"/>
  <c r="K49" i="1244"/>
  <c r="N49" i="1256"/>
  <c r="D99" i="1242"/>
  <c r="J49" i="1243"/>
  <c r="J45" i="1264"/>
  <c r="J45" i="1261"/>
  <c r="D45" i="1266"/>
  <c r="D45" i="1263"/>
  <c r="N45" i="1259"/>
  <c r="D45" i="1245"/>
  <c r="K45" i="1244"/>
  <c r="N45" i="1256"/>
  <c r="D95" i="1242"/>
  <c r="J45" i="1243"/>
  <c r="J41" i="1264"/>
  <c r="D41" i="1266"/>
  <c r="D41" i="1263"/>
  <c r="J41" i="1261"/>
  <c r="N41" i="1259"/>
  <c r="D41" i="1245"/>
  <c r="K41" i="1244"/>
  <c r="N41" i="1256"/>
  <c r="D91" i="1242"/>
  <c r="J41" i="1243"/>
  <c r="J37" i="1264"/>
  <c r="D37" i="1266"/>
  <c r="D37" i="1263"/>
  <c r="J37" i="1261"/>
  <c r="N37" i="1259"/>
  <c r="D37" i="1245"/>
  <c r="K37" i="1244"/>
  <c r="N37" i="1256"/>
  <c r="D87" i="1242"/>
  <c r="J37" i="1243"/>
  <c r="J33" i="1264"/>
  <c r="D33" i="1266"/>
  <c r="D33" i="1263"/>
  <c r="N33" i="1256"/>
  <c r="J33" i="1261"/>
  <c r="N33" i="1259"/>
  <c r="D33" i="1245"/>
  <c r="K33" i="1244"/>
  <c r="D83" i="1242"/>
  <c r="J33" i="1243"/>
  <c r="J29" i="1264"/>
  <c r="D29" i="1266"/>
  <c r="D29" i="1263"/>
  <c r="N29" i="1256"/>
  <c r="J29" i="1261"/>
  <c r="N29" i="1259"/>
  <c r="D29" i="1245"/>
  <c r="K29" i="1244"/>
  <c r="D79" i="1242"/>
  <c r="J29" i="1243"/>
  <c r="J25" i="1264"/>
  <c r="D25" i="1266"/>
  <c r="D25" i="1263"/>
  <c r="N25" i="1256"/>
  <c r="J25" i="1261"/>
  <c r="N25" i="1259"/>
  <c r="D25" i="1245"/>
  <c r="K25" i="1244"/>
  <c r="D75" i="1242"/>
  <c r="J25" i="1243"/>
  <c r="H49" i="1266"/>
  <c r="H49" i="1265"/>
  <c r="H49" i="1263"/>
  <c r="H49" i="1262"/>
  <c r="H49" i="1245"/>
  <c r="L49" i="1260"/>
  <c r="L49" i="1257"/>
  <c r="B149" i="1242"/>
  <c r="H45" i="1266"/>
  <c r="H45" i="1265"/>
  <c r="H45" i="1263"/>
  <c r="H45" i="1262"/>
  <c r="H45" i="1245"/>
  <c r="L45" i="1260"/>
  <c r="L45" i="1257"/>
  <c r="B145" i="1242"/>
  <c r="H41" i="1266"/>
  <c r="H41" i="1265"/>
  <c r="H41" i="1263"/>
  <c r="H41" i="1262"/>
  <c r="H41" i="1245"/>
  <c r="L41" i="1260"/>
  <c r="L41" i="1257"/>
  <c r="B141" i="1242"/>
  <c r="H37" i="1266"/>
  <c r="H37" i="1265"/>
  <c r="H37" i="1263"/>
  <c r="H37" i="1262"/>
  <c r="H37" i="1245"/>
  <c r="L37" i="1260"/>
  <c r="L37" i="1257"/>
  <c r="B137" i="1242"/>
  <c r="H33" i="1266"/>
  <c r="H33" i="1265"/>
  <c r="H33" i="1263"/>
  <c r="H33" i="1262"/>
  <c r="L33" i="1257"/>
  <c r="H33" i="1245"/>
  <c r="L33" i="1260"/>
  <c r="B133" i="1242"/>
  <c r="H29" i="1266"/>
  <c r="H29" i="1265"/>
  <c r="H29" i="1263"/>
  <c r="H29" i="1262"/>
  <c r="L29" i="1257"/>
  <c r="H29" i="1245"/>
  <c r="L29" i="1260"/>
  <c r="B129" i="1242"/>
  <c r="H25" i="1266"/>
  <c r="H25" i="1265"/>
  <c r="H25" i="1263"/>
  <c r="H25" i="1262"/>
  <c r="L25" i="1257"/>
  <c r="H25" i="1245"/>
  <c r="L25" i="1260"/>
  <c r="B125" i="1242"/>
  <c r="I49" i="1266"/>
  <c r="I49" i="1265"/>
  <c r="I49" i="1263"/>
  <c r="I49" i="1262"/>
  <c r="I49" i="1245"/>
  <c r="M49" i="1260"/>
  <c r="M49" i="1257"/>
  <c r="C149" i="1242"/>
  <c r="I47" i="1266"/>
  <c r="I47" i="1265"/>
  <c r="I47" i="1263"/>
  <c r="I47" i="1262"/>
  <c r="M47" i="1260"/>
  <c r="M47" i="1257"/>
  <c r="I47" i="1245"/>
  <c r="C147" i="1242"/>
  <c r="I45" i="1266"/>
  <c r="I45" i="1265"/>
  <c r="I45" i="1263"/>
  <c r="I45" i="1262"/>
  <c r="I45" i="1245"/>
  <c r="M45" i="1260"/>
  <c r="M45" i="1257"/>
  <c r="C145" i="1242"/>
  <c r="I43" i="1266"/>
  <c r="I43" i="1265"/>
  <c r="I43" i="1263"/>
  <c r="I43" i="1262"/>
  <c r="M43" i="1260"/>
  <c r="M43" i="1257"/>
  <c r="I43" i="1245"/>
  <c r="C143" i="1242"/>
  <c r="I41" i="1266"/>
  <c r="I41" i="1265"/>
  <c r="I41" i="1263"/>
  <c r="I41" i="1262"/>
  <c r="I41" i="1245"/>
  <c r="M41" i="1260"/>
  <c r="M41" i="1257"/>
  <c r="C141" i="1242"/>
  <c r="I39" i="1266"/>
  <c r="I39" i="1265"/>
  <c r="I39" i="1263"/>
  <c r="I39" i="1262"/>
  <c r="M39" i="1260"/>
  <c r="M39" i="1257"/>
  <c r="I39" i="1245"/>
  <c r="C139" i="1242"/>
  <c r="I37" i="1266"/>
  <c r="I37" i="1265"/>
  <c r="I37" i="1263"/>
  <c r="I37" i="1262"/>
  <c r="I37" i="1245"/>
  <c r="M37" i="1260"/>
  <c r="M37" i="1257"/>
  <c r="C137" i="1242"/>
  <c r="I35" i="1266"/>
  <c r="I35" i="1265"/>
  <c r="I35" i="1263"/>
  <c r="I35" i="1262"/>
  <c r="M35" i="1260"/>
  <c r="I35" i="1245"/>
  <c r="M35" i="1257"/>
  <c r="C135" i="1242"/>
  <c r="I33" i="1266"/>
  <c r="I33" i="1265"/>
  <c r="I33" i="1263"/>
  <c r="I33" i="1262"/>
  <c r="I33" i="1245"/>
  <c r="M33" i="1260"/>
  <c r="M33" i="1257"/>
  <c r="C133" i="1242"/>
  <c r="I31" i="1266"/>
  <c r="I31" i="1265"/>
  <c r="I31" i="1263"/>
  <c r="I31" i="1262"/>
  <c r="M31" i="1260"/>
  <c r="I31" i="1245"/>
  <c r="M31" i="1257"/>
  <c r="C131" i="1242"/>
  <c r="I29" i="1266"/>
  <c r="I29" i="1265"/>
  <c r="I29" i="1263"/>
  <c r="I29" i="1262"/>
  <c r="I29" i="1245"/>
  <c r="M29" i="1260"/>
  <c r="M29" i="1257"/>
  <c r="C129" i="1242"/>
  <c r="I27" i="1266"/>
  <c r="I27" i="1265"/>
  <c r="I27" i="1263"/>
  <c r="I27" i="1262"/>
  <c r="M27" i="1260"/>
  <c r="I27" i="1245"/>
  <c r="M27" i="1257"/>
  <c r="C127" i="1242"/>
  <c r="I25" i="1266"/>
  <c r="I25" i="1265"/>
  <c r="I25" i="1263"/>
  <c r="I25" i="1262"/>
  <c r="I25" i="1245"/>
  <c r="M25" i="1260"/>
  <c r="M25" i="1257"/>
  <c r="C125" i="1242"/>
  <c r="I23" i="1266"/>
  <c r="I23" i="1265"/>
  <c r="I23" i="1263"/>
  <c r="I23" i="1262"/>
  <c r="M23" i="1260"/>
  <c r="I23" i="1245"/>
  <c r="M23" i="1257"/>
  <c r="C123" i="1242"/>
  <c r="C28" i="1266"/>
  <c r="C28" i="1263"/>
  <c r="I28" i="1264"/>
  <c r="M28" i="1256"/>
  <c r="C28" i="1245"/>
  <c r="I28" i="1261"/>
  <c r="M28" i="1259"/>
  <c r="J28" i="1244"/>
  <c r="C78" i="1242"/>
  <c r="I28" i="1243"/>
  <c r="I49" i="1264"/>
  <c r="I49" i="1261"/>
  <c r="C49" i="1266"/>
  <c r="C49" i="1263"/>
  <c r="M49" i="1256"/>
  <c r="M49" i="1259"/>
  <c r="C49" i="1245"/>
  <c r="J49" i="1244"/>
  <c r="I49" i="1243"/>
  <c r="C99" i="1242"/>
  <c r="I45" i="1264"/>
  <c r="I45" i="1261"/>
  <c r="C45" i="1266"/>
  <c r="C45" i="1263"/>
  <c r="M45" i="1256"/>
  <c r="M45" i="1259"/>
  <c r="C45" i="1245"/>
  <c r="J45" i="1244"/>
  <c r="I45" i="1243"/>
  <c r="C95" i="1242"/>
  <c r="I41" i="1264"/>
  <c r="C41" i="1266"/>
  <c r="C41" i="1263"/>
  <c r="M41" i="1256"/>
  <c r="I41" i="1261"/>
  <c r="M41" i="1259"/>
  <c r="C41" i="1245"/>
  <c r="J41" i="1244"/>
  <c r="I41" i="1243"/>
  <c r="C91" i="1242"/>
  <c r="I37" i="1264"/>
  <c r="C37" i="1266"/>
  <c r="C37" i="1263"/>
  <c r="M37" i="1256"/>
  <c r="I37" i="1261"/>
  <c r="M37" i="1259"/>
  <c r="C37" i="1245"/>
  <c r="J37" i="1244"/>
  <c r="I37" i="1243"/>
  <c r="C87" i="1242"/>
  <c r="I33" i="1264"/>
  <c r="C33" i="1266"/>
  <c r="C33" i="1263"/>
  <c r="M33" i="1256"/>
  <c r="I33" i="1261"/>
  <c r="M33" i="1259"/>
  <c r="C33" i="1245"/>
  <c r="J33" i="1244"/>
  <c r="I33" i="1243"/>
  <c r="C83" i="1242"/>
  <c r="I29" i="1264"/>
  <c r="C29" i="1266"/>
  <c r="C29" i="1263"/>
  <c r="M29" i="1256"/>
  <c r="I29" i="1261"/>
  <c r="M29" i="1259"/>
  <c r="C29" i="1245"/>
  <c r="I29" i="1243"/>
  <c r="J29" i="1244"/>
  <c r="C79" i="1242"/>
  <c r="H27" i="1311"/>
  <c r="H27" i="1312"/>
  <c r="H27" i="1309"/>
  <c r="G27" i="1251"/>
  <c r="G27" i="1250"/>
  <c r="G27" i="1248"/>
  <c r="B49" i="1311"/>
  <c r="B49" i="1310"/>
  <c r="G49" i="1307"/>
  <c r="F49" i="1246"/>
  <c r="B49" i="1250"/>
  <c r="B49" i="1249"/>
  <c r="B47" i="1310"/>
  <c r="B47" i="1311"/>
  <c r="G47" i="1307"/>
  <c r="F47" i="1246"/>
  <c r="B47" i="1250"/>
  <c r="B47" i="1249"/>
  <c r="B45" i="1311"/>
  <c r="B45" i="1310"/>
  <c r="G45" i="1307"/>
  <c r="F45" i="1246"/>
  <c r="B45" i="1250"/>
  <c r="B45" i="1249"/>
  <c r="B43" i="1310"/>
  <c r="B43" i="1311"/>
  <c r="G43" i="1307"/>
  <c r="F43" i="1246"/>
  <c r="B43" i="1250"/>
  <c r="B43" i="1249"/>
  <c r="B41" i="1311"/>
  <c r="B41" i="1310"/>
  <c r="G41" i="1307"/>
  <c r="F41" i="1246"/>
  <c r="B41" i="1250"/>
  <c r="B41" i="1249"/>
  <c r="B39" i="1310"/>
  <c r="B39" i="1311"/>
  <c r="G39" i="1307"/>
  <c r="F39" i="1246"/>
  <c r="B39" i="1250"/>
  <c r="B39" i="1249"/>
  <c r="B37" i="1311"/>
  <c r="B37" i="1310"/>
  <c r="G37" i="1307"/>
  <c r="F37" i="1246"/>
  <c r="B37" i="1250"/>
  <c r="B37" i="1249"/>
  <c r="B35" i="1310"/>
  <c r="B35" i="1311"/>
  <c r="G35" i="1307"/>
  <c r="F35" i="1246"/>
  <c r="B35" i="1250"/>
  <c r="B35" i="1249"/>
  <c r="B33" i="1311"/>
  <c r="B33" i="1310"/>
  <c r="G33" i="1307"/>
  <c r="F33" i="1246"/>
  <c r="B33" i="1250"/>
  <c r="B33" i="1249"/>
  <c r="B31" i="1310"/>
  <c r="B31" i="1311"/>
  <c r="G31" i="1307"/>
  <c r="F31" i="1246"/>
  <c r="B31" i="1250"/>
  <c r="B31" i="1249"/>
  <c r="B29" i="1311"/>
  <c r="B29" i="1310"/>
  <c r="G29" i="1307"/>
  <c r="F29" i="1246"/>
  <c r="B29" i="1250"/>
  <c r="B29" i="1249"/>
  <c r="B27" i="1310"/>
  <c r="B27" i="1311"/>
  <c r="G27" i="1307"/>
  <c r="F27" i="1246"/>
  <c r="B27" i="1250"/>
  <c r="B27" i="1249"/>
  <c r="B25" i="1311"/>
  <c r="B25" i="1310"/>
  <c r="G25" i="1307"/>
  <c r="F25" i="1246"/>
  <c r="B25" i="1250"/>
  <c r="B25" i="1249"/>
  <c r="B23" i="1310"/>
  <c r="B23" i="1311"/>
  <c r="G23" i="1307"/>
  <c r="F23" i="1246"/>
  <c r="B23" i="1250"/>
  <c r="B23" i="1249"/>
  <c r="B49" i="1307"/>
  <c r="B49" i="1309"/>
  <c r="B49" i="1308"/>
  <c r="B49" i="1248"/>
  <c r="B49" i="1247"/>
  <c r="B49" i="1246"/>
  <c r="B47" i="1309"/>
  <c r="B47" i="1308"/>
  <c r="B47" i="1307"/>
  <c r="B47" i="1248"/>
  <c r="B47" i="1247"/>
  <c r="B47" i="1246"/>
  <c r="B45" i="1307"/>
  <c r="B45" i="1309"/>
  <c r="B45" i="1308"/>
  <c r="B45" i="1248"/>
  <c r="B45" i="1247"/>
  <c r="B45" i="1246"/>
  <c r="B43" i="1309"/>
  <c r="B43" i="1308"/>
  <c r="B43" i="1307"/>
  <c r="B43" i="1248"/>
  <c r="B43" i="1247"/>
  <c r="B43" i="1246"/>
  <c r="B41" i="1307"/>
  <c r="B41" i="1309"/>
  <c r="B41" i="1308"/>
  <c r="B41" i="1248"/>
  <c r="B41" i="1247"/>
  <c r="B41" i="1246"/>
  <c r="B39" i="1309"/>
  <c r="B39" i="1308"/>
  <c r="B39" i="1307"/>
  <c r="B39" i="1248"/>
  <c r="B39" i="1247"/>
  <c r="B39" i="1246"/>
  <c r="B37" i="1307"/>
  <c r="B37" i="1309"/>
  <c r="B37" i="1308"/>
  <c r="B37" i="1248"/>
  <c r="B37" i="1247"/>
  <c r="B37" i="1246"/>
  <c r="B35" i="1309"/>
  <c r="B35" i="1308"/>
  <c r="B35" i="1307"/>
  <c r="B35" i="1248"/>
  <c r="B35" i="1247"/>
  <c r="B35" i="1246"/>
  <c r="B33" i="1307"/>
  <c r="B33" i="1309"/>
  <c r="B33" i="1308"/>
  <c r="B33" i="1248"/>
  <c r="B33" i="1247"/>
  <c r="B33" i="1246"/>
  <c r="B31" i="1309"/>
  <c r="B31" i="1308"/>
  <c r="B31" i="1307"/>
  <c r="B31" i="1248"/>
  <c r="B31" i="1247"/>
  <c r="B31" i="1246"/>
  <c r="B29" i="1307"/>
  <c r="B29" i="1309"/>
  <c r="B29" i="1308"/>
  <c r="B29" i="1248"/>
  <c r="B29" i="1247"/>
  <c r="B29" i="1246"/>
  <c r="B27" i="1309"/>
  <c r="B27" i="1308"/>
  <c r="B27" i="1307"/>
  <c r="B27" i="1248"/>
  <c r="B27" i="1247"/>
  <c r="B27" i="1246"/>
  <c r="B25" i="1307"/>
  <c r="B25" i="1309"/>
  <c r="B25" i="1308"/>
  <c r="B25" i="1248"/>
  <c r="B25" i="1247"/>
  <c r="B25" i="1246"/>
  <c r="B23" i="1309"/>
  <c r="B23" i="1308"/>
  <c r="B23" i="1307"/>
  <c r="B23" i="1248"/>
  <c r="B23" i="1247"/>
  <c r="B23" i="1246"/>
  <c r="G49" i="1312"/>
  <c r="G49" i="1311"/>
  <c r="G49" i="1309"/>
  <c r="F49" i="1251"/>
  <c r="F49" i="1250"/>
  <c r="F49" i="1248"/>
  <c r="G47" i="1311"/>
  <c r="G47" i="1312"/>
  <c r="G47" i="1309"/>
  <c r="F47" i="1251"/>
  <c r="F47" i="1250"/>
  <c r="F47" i="1248"/>
  <c r="G45" i="1312"/>
  <c r="G45" i="1311"/>
  <c r="G45" i="1309"/>
  <c r="F45" i="1251"/>
  <c r="F45" i="1250"/>
  <c r="F45" i="1248"/>
  <c r="G43" i="1311"/>
  <c r="G43" i="1312"/>
  <c r="G43" i="1309"/>
  <c r="F43" i="1251"/>
  <c r="F43" i="1250"/>
  <c r="F43" i="1248"/>
  <c r="G41" i="1312"/>
  <c r="G41" i="1311"/>
  <c r="G41" i="1309"/>
  <c r="F41" i="1251"/>
  <c r="F41" i="1250"/>
  <c r="F41" i="1248"/>
  <c r="G39" i="1311"/>
  <c r="G39" i="1312"/>
  <c r="G39" i="1309"/>
  <c r="F39" i="1251"/>
  <c r="F39" i="1250"/>
  <c r="F39" i="1248"/>
  <c r="G37" i="1312"/>
  <c r="G37" i="1311"/>
  <c r="G37" i="1309"/>
  <c r="F37" i="1251"/>
  <c r="F37" i="1250"/>
  <c r="F37" i="1248"/>
  <c r="G35" i="1311"/>
  <c r="G35" i="1312"/>
  <c r="G35" i="1309"/>
  <c r="F35" i="1251"/>
  <c r="F35" i="1250"/>
  <c r="F35" i="1248"/>
  <c r="G33" i="1312"/>
  <c r="G33" i="1311"/>
  <c r="G33" i="1309"/>
  <c r="F33" i="1251"/>
  <c r="F33" i="1250"/>
  <c r="F33" i="1248"/>
  <c r="G31" i="1311"/>
  <c r="G31" i="1312"/>
  <c r="G31" i="1309"/>
  <c r="F31" i="1251"/>
  <c r="F31" i="1250"/>
  <c r="F31" i="1248"/>
  <c r="G29" i="1312"/>
  <c r="G29" i="1311"/>
  <c r="G29" i="1309"/>
  <c r="F29" i="1251"/>
  <c r="F29" i="1250"/>
  <c r="F29" i="1248"/>
  <c r="H26" i="1312"/>
  <c r="H26" i="1311"/>
  <c r="H26" i="1309"/>
  <c r="G26" i="1251"/>
  <c r="G26" i="1250"/>
  <c r="G26" i="1248"/>
  <c r="H24" i="1312"/>
  <c r="H24" i="1309"/>
  <c r="H24" i="1311"/>
  <c r="G24" i="1251"/>
  <c r="G24" i="1250"/>
  <c r="G24" i="1248"/>
  <c r="H22" i="1312"/>
  <c r="H22" i="1311"/>
  <c r="H22" i="1309"/>
  <c r="G22" i="1251"/>
  <c r="G22" i="1250"/>
  <c r="G22" i="1248"/>
  <c r="H48" i="1310"/>
  <c r="C48" i="1312"/>
  <c r="H48" i="1308"/>
  <c r="G48" i="1249"/>
  <c r="G48" i="1247"/>
  <c r="C48" i="1251"/>
  <c r="H46" i="1310"/>
  <c r="C46" i="1312"/>
  <c r="H46" i="1308"/>
  <c r="G46" i="1249"/>
  <c r="G46" i="1247"/>
  <c r="C46" i="1251"/>
  <c r="H44" i="1310"/>
  <c r="C44" i="1312"/>
  <c r="H44" i="1308"/>
  <c r="G44" i="1249"/>
  <c r="G44" i="1247"/>
  <c r="C44" i="1251"/>
  <c r="H42" i="1310"/>
  <c r="C42" i="1312"/>
  <c r="H42" i="1308"/>
  <c r="G42" i="1249"/>
  <c r="G42" i="1247"/>
  <c r="C42" i="1251"/>
  <c r="H40" i="1310"/>
  <c r="C40" i="1312"/>
  <c r="H40" i="1308"/>
  <c r="G40" i="1249"/>
  <c r="G40" i="1247"/>
  <c r="C40" i="1251"/>
  <c r="H38" i="1310"/>
  <c r="C38" i="1312"/>
  <c r="H38" i="1308"/>
  <c r="G38" i="1249"/>
  <c r="G38" i="1247"/>
  <c r="C38" i="1251"/>
  <c r="H36" i="1310"/>
  <c r="C36" i="1312"/>
  <c r="H36" i="1308"/>
  <c r="G36" i="1249"/>
  <c r="G36" i="1247"/>
  <c r="C36" i="1251"/>
  <c r="H34" i="1310"/>
  <c r="C34" i="1312"/>
  <c r="H34" i="1308"/>
  <c r="G34" i="1249"/>
  <c r="G34" i="1247"/>
  <c r="C34" i="1251"/>
  <c r="H32" i="1310"/>
  <c r="C32" i="1312"/>
  <c r="H32" i="1308"/>
  <c r="G32" i="1249"/>
  <c r="G32" i="1247"/>
  <c r="C32" i="1251"/>
  <c r="H30" i="1310"/>
  <c r="C30" i="1312"/>
  <c r="H30" i="1308"/>
  <c r="G30" i="1249"/>
  <c r="G30" i="1247"/>
  <c r="C30" i="1251"/>
  <c r="H28" i="1310"/>
  <c r="C28" i="1312"/>
  <c r="H28" i="1308"/>
  <c r="G28" i="1249"/>
  <c r="G28" i="1247"/>
  <c r="C28" i="1251"/>
  <c r="H26" i="1310"/>
  <c r="C26" i="1312"/>
  <c r="H26" i="1308"/>
  <c r="G26" i="1249"/>
  <c r="G26" i="1247"/>
  <c r="C26" i="1251"/>
  <c r="H24" i="1310"/>
  <c r="C24" i="1312"/>
  <c r="H24" i="1308"/>
  <c r="G24" i="1249"/>
  <c r="G24" i="1247"/>
  <c r="C24" i="1251"/>
  <c r="H22" i="1310"/>
  <c r="C22" i="1312"/>
  <c r="H22" i="1308"/>
  <c r="G22" i="1249"/>
  <c r="G22" i="1247"/>
  <c r="C22" i="1251"/>
  <c r="M49" i="1286"/>
  <c r="M49" i="1285"/>
  <c r="M49" i="1284"/>
  <c r="M49" i="1283"/>
  <c r="M49" i="1282"/>
  <c r="M49" i="1281"/>
  <c r="M49" i="1280"/>
  <c r="M49" i="1279"/>
  <c r="M49" i="1278"/>
  <c r="M49" i="1277"/>
  <c r="Q49" i="1263"/>
  <c r="Q49" i="1262"/>
  <c r="Q49" i="1261"/>
  <c r="E49" i="1257"/>
  <c r="E49" i="1256"/>
  <c r="E49" i="1255"/>
  <c r="E49" i="1241"/>
  <c r="M47" i="1286"/>
  <c r="M47" i="1285"/>
  <c r="M47" i="1284"/>
  <c r="M47" i="1283"/>
  <c r="M47" i="1282"/>
  <c r="M47" i="1281"/>
  <c r="M47" i="1280"/>
  <c r="M47" i="1279"/>
  <c r="M47" i="1278"/>
  <c r="M47" i="1277"/>
  <c r="Q47" i="1261"/>
  <c r="Q47" i="1263"/>
  <c r="Q47" i="1262"/>
  <c r="E47" i="1257"/>
  <c r="E47" i="1256"/>
  <c r="E47" i="1255"/>
  <c r="E47" i="1241"/>
  <c r="L45" i="1296"/>
  <c r="L45" i="1295"/>
  <c r="L45" i="1294"/>
  <c r="L45" i="1293"/>
  <c r="L45" i="1292"/>
  <c r="L45" i="1291"/>
  <c r="L45" i="1290"/>
  <c r="L45" i="1289"/>
  <c r="L45" i="1288"/>
  <c r="L45" i="1287"/>
  <c r="P45" i="1266"/>
  <c r="P45" i="1265"/>
  <c r="P45" i="1264"/>
  <c r="D45" i="1260"/>
  <c r="D45" i="1259"/>
  <c r="D45" i="1258"/>
  <c r="L43" i="1296"/>
  <c r="L43" i="1295"/>
  <c r="L43" i="1294"/>
  <c r="L43" i="1293"/>
  <c r="L43" i="1292"/>
  <c r="L43" i="1291"/>
  <c r="L43" i="1290"/>
  <c r="L43" i="1289"/>
  <c r="L43" i="1288"/>
  <c r="L43" i="1287"/>
  <c r="P43" i="1264"/>
  <c r="P43" i="1266"/>
  <c r="P43" i="1265"/>
  <c r="D43" i="1259"/>
  <c r="D43" i="1258"/>
  <c r="D43" i="1260"/>
  <c r="L41" i="1296"/>
  <c r="L41" i="1295"/>
  <c r="L41" i="1294"/>
  <c r="L41" i="1293"/>
  <c r="L41" i="1292"/>
  <c r="L41" i="1291"/>
  <c r="L41" i="1290"/>
  <c r="L41" i="1289"/>
  <c r="L41" i="1288"/>
  <c r="L41" i="1287"/>
  <c r="P41" i="1266"/>
  <c r="P41" i="1265"/>
  <c r="P41" i="1264"/>
  <c r="D41" i="1260"/>
  <c r="D41" i="1259"/>
  <c r="D41" i="1258"/>
  <c r="L39" i="1296"/>
  <c r="L39" i="1295"/>
  <c r="L39" i="1294"/>
  <c r="L39" i="1293"/>
  <c r="L39" i="1292"/>
  <c r="L39" i="1291"/>
  <c r="L39" i="1290"/>
  <c r="L39" i="1289"/>
  <c r="L39" i="1288"/>
  <c r="L39" i="1287"/>
  <c r="P39" i="1264"/>
  <c r="P39" i="1266"/>
  <c r="P39" i="1265"/>
  <c r="D39" i="1259"/>
  <c r="D39" i="1258"/>
  <c r="D39" i="1260"/>
  <c r="L37" i="1296"/>
  <c r="L37" i="1295"/>
  <c r="L37" i="1294"/>
  <c r="L37" i="1293"/>
  <c r="L37" i="1292"/>
  <c r="L37" i="1291"/>
  <c r="L37" i="1290"/>
  <c r="L37" i="1289"/>
  <c r="L37" i="1288"/>
  <c r="L37" i="1287"/>
  <c r="P37" i="1266"/>
  <c r="P37" i="1265"/>
  <c r="P37" i="1264"/>
  <c r="D37" i="1260"/>
  <c r="D37" i="1259"/>
  <c r="D37" i="1258"/>
  <c r="L35" i="1296"/>
  <c r="L35" i="1295"/>
  <c r="L35" i="1294"/>
  <c r="L35" i="1293"/>
  <c r="L35" i="1292"/>
  <c r="L35" i="1291"/>
  <c r="L35" i="1290"/>
  <c r="L35" i="1289"/>
  <c r="L35" i="1288"/>
  <c r="L35" i="1287"/>
  <c r="P35" i="1264"/>
  <c r="P35" i="1266"/>
  <c r="P35" i="1265"/>
  <c r="D35" i="1259"/>
  <c r="D35" i="1258"/>
  <c r="D35" i="1260"/>
  <c r="L33" i="1296"/>
  <c r="L33" i="1295"/>
  <c r="L33" i="1294"/>
  <c r="L33" i="1293"/>
  <c r="L33" i="1292"/>
  <c r="L33" i="1291"/>
  <c r="L33" i="1290"/>
  <c r="L33" i="1289"/>
  <c r="L33" i="1288"/>
  <c r="L33" i="1287"/>
  <c r="P33" i="1266"/>
  <c r="P33" i="1265"/>
  <c r="P33" i="1264"/>
  <c r="D33" i="1260"/>
  <c r="D33" i="1259"/>
  <c r="D33" i="1258"/>
  <c r="L31" i="1296"/>
  <c r="L31" i="1295"/>
  <c r="L31" i="1294"/>
  <c r="L31" i="1293"/>
  <c r="L31" i="1292"/>
  <c r="L31" i="1291"/>
  <c r="L31" i="1290"/>
  <c r="L31" i="1289"/>
  <c r="L31" i="1288"/>
  <c r="L31" i="1287"/>
  <c r="P31" i="1264"/>
  <c r="P31" i="1266"/>
  <c r="P31" i="1265"/>
  <c r="D31" i="1259"/>
  <c r="D31" i="1258"/>
  <c r="D31" i="1260"/>
  <c r="L29" i="1296"/>
  <c r="L29" i="1295"/>
  <c r="L29" i="1294"/>
  <c r="L29" i="1293"/>
  <c r="L29" i="1292"/>
  <c r="L29" i="1291"/>
  <c r="L29" i="1290"/>
  <c r="L29" i="1289"/>
  <c r="L29" i="1287"/>
  <c r="L29" i="1288"/>
  <c r="P29" i="1266"/>
  <c r="P29" i="1265"/>
  <c r="P29" i="1264"/>
  <c r="D29" i="1260"/>
  <c r="D29" i="1259"/>
  <c r="D29" i="1258"/>
  <c r="L27" i="1296"/>
  <c r="L27" i="1295"/>
  <c r="L27" i="1294"/>
  <c r="L27" i="1293"/>
  <c r="L27" i="1292"/>
  <c r="L27" i="1291"/>
  <c r="L27" i="1290"/>
  <c r="L27" i="1289"/>
  <c r="L27" i="1287"/>
  <c r="L27" i="1288"/>
  <c r="P27" i="1264"/>
  <c r="P27" i="1266"/>
  <c r="P27" i="1265"/>
  <c r="D27" i="1259"/>
  <c r="D27" i="1258"/>
  <c r="D27" i="1260"/>
  <c r="L25" i="1296"/>
  <c r="L25" i="1295"/>
  <c r="L25" i="1294"/>
  <c r="L25" i="1293"/>
  <c r="L25" i="1292"/>
  <c r="L25" i="1291"/>
  <c r="L25" i="1290"/>
  <c r="L25" i="1289"/>
  <c r="L25" i="1287"/>
  <c r="L25" i="1288"/>
  <c r="P25" i="1266"/>
  <c r="P25" i="1265"/>
  <c r="P25" i="1264"/>
  <c r="D25" i="1260"/>
  <c r="D25" i="1259"/>
  <c r="D25" i="1258"/>
  <c r="L23" i="1296"/>
  <c r="L23" i="1295"/>
  <c r="L23" i="1294"/>
  <c r="L23" i="1293"/>
  <c r="L23" i="1292"/>
  <c r="L23" i="1291"/>
  <c r="L23" i="1290"/>
  <c r="L23" i="1289"/>
  <c r="L23" i="1287"/>
  <c r="L23" i="1288"/>
  <c r="P23" i="1264"/>
  <c r="P23" i="1266"/>
  <c r="P23" i="1265"/>
  <c r="D23" i="1259"/>
  <c r="D23" i="1258"/>
  <c r="D23" i="1260"/>
  <c r="L49" i="1296"/>
  <c r="L49" i="1295"/>
  <c r="L49" i="1294"/>
  <c r="L49" i="1293"/>
  <c r="L49" i="1292"/>
  <c r="L49" i="1291"/>
  <c r="L49" i="1290"/>
  <c r="L49" i="1289"/>
  <c r="L49" i="1288"/>
  <c r="L49" i="1287"/>
  <c r="P49" i="1266"/>
  <c r="P49" i="1265"/>
  <c r="P49" i="1264"/>
  <c r="D49" i="1260"/>
  <c r="D49" i="1259"/>
  <c r="D49" i="1258"/>
  <c r="L47" i="1296"/>
  <c r="L47" i="1295"/>
  <c r="L47" i="1294"/>
  <c r="L47" i="1293"/>
  <c r="L47" i="1292"/>
  <c r="L47" i="1291"/>
  <c r="L47" i="1290"/>
  <c r="L47" i="1289"/>
  <c r="L47" i="1288"/>
  <c r="L47" i="1287"/>
  <c r="P47" i="1264"/>
  <c r="P47" i="1266"/>
  <c r="P47" i="1265"/>
  <c r="D47" i="1259"/>
  <c r="D47" i="1258"/>
  <c r="D47" i="1260"/>
  <c r="L45" i="1277"/>
  <c r="L45" i="1286"/>
  <c r="L45" i="1285"/>
  <c r="L45" i="1284"/>
  <c r="L45" i="1283"/>
  <c r="L45" i="1282"/>
  <c r="L45" i="1281"/>
  <c r="L45" i="1280"/>
  <c r="L45" i="1279"/>
  <c r="L45" i="1278"/>
  <c r="P45" i="1263"/>
  <c r="P45" i="1262"/>
  <c r="P45" i="1261"/>
  <c r="D45" i="1255"/>
  <c r="D45" i="1257"/>
  <c r="D45" i="1256"/>
  <c r="L43" i="1277"/>
  <c r="L43" i="1286"/>
  <c r="L43" i="1285"/>
  <c r="L43" i="1284"/>
  <c r="L43" i="1283"/>
  <c r="L43" i="1282"/>
  <c r="L43" i="1281"/>
  <c r="L43" i="1280"/>
  <c r="L43" i="1279"/>
  <c r="L43" i="1278"/>
  <c r="P43" i="1261"/>
  <c r="P43" i="1263"/>
  <c r="P43" i="1262"/>
  <c r="D43" i="1257"/>
  <c r="D43" i="1256"/>
  <c r="D43" i="1255"/>
  <c r="L41" i="1277"/>
  <c r="L41" i="1286"/>
  <c r="L41" i="1285"/>
  <c r="L41" i="1284"/>
  <c r="L41" i="1283"/>
  <c r="L41" i="1282"/>
  <c r="L41" i="1281"/>
  <c r="L41" i="1280"/>
  <c r="L41" i="1279"/>
  <c r="L41" i="1278"/>
  <c r="P41" i="1263"/>
  <c r="P41" i="1262"/>
  <c r="D41" i="1255"/>
  <c r="D41" i="1257"/>
  <c r="P41" i="1261"/>
  <c r="D41" i="1256"/>
  <c r="L39" i="1277"/>
  <c r="L39" i="1286"/>
  <c r="L39" i="1285"/>
  <c r="L39" i="1284"/>
  <c r="L39" i="1283"/>
  <c r="L39" i="1282"/>
  <c r="L39" i="1281"/>
  <c r="L39" i="1280"/>
  <c r="L39" i="1279"/>
  <c r="L39" i="1278"/>
  <c r="P39" i="1263"/>
  <c r="P39" i="1262"/>
  <c r="D39" i="1257"/>
  <c r="D39" i="1256"/>
  <c r="D39" i="1255"/>
  <c r="P39" i="1261"/>
  <c r="L37" i="1277"/>
  <c r="L37" i="1286"/>
  <c r="L37" i="1285"/>
  <c r="L37" i="1284"/>
  <c r="L37" i="1283"/>
  <c r="L37" i="1282"/>
  <c r="L37" i="1281"/>
  <c r="L37" i="1280"/>
  <c r="L37" i="1279"/>
  <c r="L37" i="1278"/>
  <c r="P37" i="1263"/>
  <c r="P37" i="1262"/>
  <c r="D37" i="1256"/>
  <c r="D37" i="1255"/>
  <c r="D37" i="1257"/>
  <c r="P37" i="1261"/>
  <c r="L35" i="1277"/>
  <c r="L35" i="1286"/>
  <c r="L35" i="1285"/>
  <c r="L35" i="1284"/>
  <c r="L35" i="1283"/>
  <c r="L35" i="1282"/>
  <c r="L35" i="1281"/>
  <c r="L35" i="1280"/>
  <c r="L35" i="1279"/>
  <c r="L35" i="1278"/>
  <c r="P35" i="1263"/>
  <c r="P35" i="1262"/>
  <c r="D35" i="1257"/>
  <c r="D35" i="1256"/>
  <c r="P35" i="1261"/>
  <c r="D35" i="1255"/>
  <c r="L33" i="1277"/>
  <c r="L33" i="1286"/>
  <c r="L33" i="1285"/>
  <c r="L33" i="1284"/>
  <c r="L33" i="1283"/>
  <c r="L33" i="1282"/>
  <c r="L33" i="1281"/>
  <c r="L33" i="1280"/>
  <c r="L33" i="1279"/>
  <c r="L33" i="1278"/>
  <c r="P33" i="1263"/>
  <c r="P33" i="1262"/>
  <c r="D33" i="1256"/>
  <c r="D33" i="1255"/>
  <c r="D33" i="1257"/>
  <c r="P33" i="1261"/>
  <c r="L31" i="1277"/>
  <c r="L31" i="1286"/>
  <c r="L31" i="1285"/>
  <c r="L31" i="1284"/>
  <c r="L31" i="1283"/>
  <c r="L31" i="1282"/>
  <c r="L31" i="1281"/>
  <c r="L31" i="1280"/>
  <c r="L31" i="1279"/>
  <c r="L31" i="1278"/>
  <c r="P31" i="1263"/>
  <c r="P31" i="1262"/>
  <c r="D31" i="1257"/>
  <c r="D31" i="1256"/>
  <c r="P31" i="1261"/>
  <c r="D31" i="1255"/>
  <c r="L29" i="1277"/>
  <c r="L29" i="1286"/>
  <c r="L29" i="1285"/>
  <c r="L29" i="1284"/>
  <c r="L29" i="1283"/>
  <c r="L29" i="1282"/>
  <c r="L29" i="1281"/>
  <c r="L29" i="1280"/>
  <c r="L29" i="1279"/>
  <c r="L29" i="1278"/>
  <c r="P29" i="1263"/>
  <c r="P29" i="1262"/>
  <c r="D29" i="1256"/>
  <c r="D29" i="1255"/>
  <c r="D29" i="1257"/>
  <c r="P29" i="1261"/>
  <c r="L27" i="1277"/>
  <c r="L27" i="1286"/>
  <c r="L27" i="1285"/>
  <c r="L27" i="1284"/>
  <c r="L27" i="1283"/>
  <c r="L27" i="1282"/>
  <c r="L27" i="1281"/>
  <c r="L27" i="1280"/>
  <c r="L27" i="1279"/>
  <c r="L27" i="1278"/>
  <c r="P27" i="1263"/>
  <c r="P27" i="1262"/>
  <c r="D27" i="1257"/>
  <c r="D27" i="1256"/>
  <c r="P27" i="1261"/>
  <c r="D27" i="1255"/>
  <c r="L25" i="1277"/>
  <c r="L25" i="1286"/>
  <c r="L25" i="1285"/>
  <c r="L25" i="1284"/>
  <c r="L25" i="1283"/>
  <c r="L25" i="1282"/>
  <c r="L25" i="1281"/>
  <c r="L25" i="1280"/>
  <c r="L25" i="1279"/>
  <c r="L25" i="1278"/>
  <c r="P25" i="1263"/>
  <c r="P25" i="1262"/>
  <c r="D25" i="1256"/>
  <c r="D25" i="1255"/>
  <c r="D25" i="1257"/>
  <c r="P25" i="1261"/>
  <c r="L23" i="1277"/>
  <c r="L23" i="1286"/>
  <c r="L23" i="1285"/>
  <c r="L23" i="1284"/>
  <c r="L23" i="1283"/>
  <c r="L23" i="1282"/>
  <c r="L23" i="1281"/>
  <c r="L23" i="1280"/>
  <c r="L23" i="1279"/>
  <c r="L23" i="1278"/>
  <c r="P23" i="1263"/>
  <c r="P23" i="1262"/>
  <c r="D23" i="1257"/>
  <c r="D23" i="1256"/>
  <c r="P23" i="1261"/>
  <c r="D23" i="1255"/>
  <c r="L49" i="1277"/>
  <c r="L49" i="1286"/>
  <c r="L49" i="1285"/>
  <c r="L49" i="1284"/>
  <c r="L49" i="1283"/>
  <c r="L49" i="1282"/>
  <c r="L49" i="1281"/>
  <c r="L49" i="1280"/>
  <c r="L49" i="1279"/>
  <c r="L49" i="1278"/>
  <c r="P49" i="1263"/>
  <c r="P49" i="1262"/>
  <c r="P49" i="1261"/>
  <c r="D49" i="1255"/>
  <c r="D49" i="1257"/>
  <c r="D49" i="1256"/>
  <c r="L47" i="1277"/>
  <c r="L47" i="1286"/>
  <c r="L47" i="1285"/>
  <c r="L47" i="1284"/>
  <c r="L47" i="1283"/>
  <c r="L47" i="1282"/>
  <c r="L47" i="1281"/>
  <c r="L47" i="1280"/>
  <c r="L47" i="1279"/>
  <c r="L47" i="1278"/>
  <c r="P47" i="1261"/>
  <c r="P47" i="1263"/>
  <c r="P47" i="1262"/>
  <c r="D47" i="1257"/>
  <c r="D47" i="1256"/>
  <c r="D47" i="1255"/>
  <c r="K45" i="1296"/>
  <c r="K45" i="1295"/>
  <c r="K45" i="1294"/>
  <c r="K45" i="1293"/>
  <c r="K45" i="1292"/>
  <c r="K45" i="1291"/>
  <c r="K45" i="1290"/>
  <c r="K45" i="1289"/>
  <c r="K45" i="1288"/>
  <c r="K45" i="1287"/>
  <c r="O45" i="1266"/>
  <c r="O45" i="1265"/>
  <c r="O45" i="1264"/>
  <c r="C45" i="1260"/>
  <c r="C45" i="1259"/>
  <c r="C45" i="1258"/>
  <c r="K43" i="1296"/>
  <c r="K43" i="1295"/>
  <c r="K43" i="1294"/>
  <c r="K43" i="1293"/>
  <c r="K43" i="1292"/>
  <c r="K43" i="1291"/>
  <c r="K43" i="1290"/>
  <c r="K43" i="1289"/>
  <c r="K43" i="1288"/>
  <c r="K43" i="1287"/>
  <c r="O43" i="1266"/>
  <c r="O43" i="1265"/>
  <c r="O43" i="1264"/>
  <c r="C43" i="1259"/>
  <c r="C43" i="1258"/>
  <c r="C43" i="1260"/>
  <c r="K41" i="1296"/>
  <c r="K41" i="1295"/>
  <c r="K41" i="1294"/>
  <c r="K41" i="1293"/>
  <c r="K41" i="1292"/>
  <c r="K41" i="1291"/>
  <c r="K41" i="1290"/>
  <c r="K41" i="1289"/>
  <c r="K41" i="1288"/>
  <c r="K41" i="1287"/>
  <c r="O41" i="1266"/>
  <c r="O41" i="1265"/>
  <c r="O41" i="1264"/>
  <c r="C41" i="1260"/>
  <c r="C41" i="1259"/>
  <c r="C41" i="1258"/>
  <c r="K39" i="1296"/>
  <c r="K39" i="1295"/>
  <c r="K39" i="1294"/>
  <c r="K39" i="1293"/>
  <c r="K39" i="1292"/>
  <c r="K39" i="1291"/>
  <c r="K39" i="1290"/>
  <c r="K39" i="1289"/>
  <c r="K39" i="1288"/>
  <c r="K39" i="1287"/>
  <c r="O39" i="1266"/>
  <c r="O39" i="1265"/>
  <c r="O39" i="1264"/>
  <c r="C39" i="1259"/>
  <c r="C39" i="1258"/>
  <c r="C39" i="1260"/>
  <c r="K37" i="1296"/>
  <c r="K37" i="1295"/>
  <c r="K37" i="1294"/>
  <c r="K37" i="1293"/>
  <c r="K37" i="1292"/>
  <c r="K37" i="1291"/>
  <c r="K37" i="1290"/>
  <c r="K37" i="1289"/>
  <c r="K37" i="1288"/>
  <c r="K37" i="1287"/>
  <c r="O37" i="1266"/>
  <c r="O37" i="1265"/>
  <c r="O37" i="1264"/>
  <c r="C37" i="1260"/>
  <c r="C37" i="1259"/>
  <c r="C37" i="1258"/>
  <c r="K35" i="1296"/>
  <c r="K35" i="1295"/>
  <c r="K35" i="1294"/>
  <c r="K35" i="1293"/>
  <c r="K35" i="1292"/>
  <c r="K35" i="1291"/>
  <c r="K35" i="1290"/>
  <c r="K35" i="1289"/>
  <c r="K35" i="1288"/>
  <c r="K35" i="1287"/>
  <c r="O35" i="1266"/>
  <c r="O35" i="1265"/>
  <c r="O35" i="1264"/>
  <c r="C35" i="1259"/>
  <c r="C35" i="1258"/>
  <c r="C35" i="1260"/>
  <c r="K33" i="1296"/>
  <c r="K33" i="1295"/>
  <c r="K33" i="1294"/>
  <c r="K33" i="1293"/>
  <c r="K33" i="1292"/>
  <c r="K33" i="1291"/>
  <c r="K33" i="1290"/>
  <c r="K33" i="1289"/>
  <c r="K33" i="1288"/>
  <c r="K33" i="1287"/>
  <c r="O33" i="1266"/>
  <c r="O33" i="1265"/>
  <c r="O33" i="1264"/>
  <c r="C33" i="1260"/>
  <c r="C33" i="1259"/>
  <c r="C33" i="1258"/>
  <c r="K31" i="1296"/>
  <c r="K31" i="1295"/>
  <c r="K31" i="1294"/>
  <c r="K31" i="1293"/>
  <c r="K31" i="1292"/>
  <c r="K31" i="1291"/>
  <c r="K31" i="1290"/>
  <c r="K31" i="1289"/>
  <c r="K31" i="1288"/>
  <c r="K31" i="1287"/>
  <c r="O31" i="1266"/>
  <c r="O31" i="1265"/>
  <c r="O31" i="1264"/>
  <c r="C31" i="1259"/>
  <c r="C31" i="1258"/>
  <c r="C31" i="1260"/>
  <c r="K29" i="1296"/>
  <c r="K29" i="1295"/>
  <c r="K29" i="1294"/>
  <c r="K29" i="1293"/>
  <c r="K29" i="1292"/>
  <c r="K29" i="1291"/>
  <c r="K29" i="1290"/>
  <c r="K29" i="1289"/>
  <c r="K29" i="1288"/>
  <c r="K29" i="1287"/>
  <c r="O29" i="1266"/>
  <c r="O29" i="1265"/>
  <c r="O29" i="1264"/>
  <c r="C29" i="1260"/>
  <c r="C29" i="1259"/>
  <c r="C29" i="1258"/>
  <c r="K27" i="1296"/>
  <c r="K27" i="1295"/>
  <c r="K27" i="1294"/>
  <c r="K27" i="1293"/>
  <c r="K27" i="1292"/>
  <c r="K27" i="1291"/>
  <c r="K27" i="1290"/>
  <c r="K27" i="1289"/>
  <c r="K27" i="1288"/>
  <c r="K27" i="1287"/>
  <c r="O27" i="1266"/>
  <c r="O27" i="1265"/>
  <c r="O27" i="1264"/>
  <c r="C27" i="1259"/>
  <c r="C27" i="1258"/>
  <c r="C27" i="1260"/>
  <c r="K25" i="1296"/>
  <c r="K25" i="1295"/>
  <c r="K25" i="1294"/>
  <c r="K25" i="1293"/>
  <c r="K25" i="1292"/>
  <c r="K25" i="1291"/>
  <c r="K25" i="1290"/>
  <c r="K25" i="1289"/>
  <c r="K25" i="1288"/>
  <c r="K25" i="1287"/>
  <c r="O25" i="1266"/>
  <c r="O25" i="1265"/>
  <c r="O25" i="1264"/>
  <c r="C25" i="1260"/>
  <c r="C25" i="1259"/>
  <c r="C25" i="1258"/>
  <c r="K23" i="1296"/>
  <c r="K23" i="1295"/>
  <c r="K23" i="1294"/>
  <c r="K23" i="1293"/>
  <c r="K23" i="1292"/>
  <c r="K23" i="1291"/>
  <c r="K23" i="1290"/>
  <c r="K23" i="1289"/>
  <c r="K23" i="1288"/>
  <c r="K23" i="1287"/>
  <c r="O23" i="1266"/>
  <c r="O23" i="1265"/>
  <c r="O23" i="1264"/>
  <c r="C23" i="1259"/>
  <c r="C23" i="1258"/>
  <c r="C23" i="1260"/>
  <c r="K49" i="1296"/>
  <c r="K49" i="1295"/>
  <c r="K49" i="1294"/>
  <c r="K49" i="1293"/>
  <c r="K49" i="1292"/>
  <c r="K49" i="1291"/>
  <c r="K49" i="1290"/>
  <c r="K49" i="1289"/>
  <c r="K49" i="1288"/>
  <c r="K49" i="1287"/>
  <c r="O49" i="1266"/>
  <c r="O49" i="1265"/>
  <c r="O49" i="1264"/>
  <c r="C49" i="1260"/>
  <c r="C49" i="1259"/>
  <c r="C49" i="1258"/>
  <c r="K47" i="1296"/>
  <c r="K47" i="1295"/>
  <c r="K47" i="1294"/>
  <c r="K47" i="1293"/>
  <c r="K47" i="1292"/>
  <c r="K47" i="1291"/>
  <c r="K47" i="1290"/>
  <c r="K47" i="1289"/>
  <c r="K47" i="1288"/>
  <c r="K47" i="1287"/>
  <c r="O47" i="1266"/>
  <c r="O47" i="1265"/>
  <c r="O47" i="1264"/>
  <c r="C47" i="1259"/>
  <c r="C47" i="1258"/>
  <c r="C47" i="1260"/>
  <c r="K45" i="1286"/>
  <c r="K45" i="1285"/>
  <c r="K45" i="1284"/>
  <c r="K45" i="1283"/>
  <c r="K45" i="1282"/>
  <c r="K45" i="1281"/>
  <c r="K45" i="1280"/>
  <c r="K45" i="1279"/>
  <c r="K45" i="1278"/>
  <c r="K45" i="1277"/>
  <c r="O45" i="1263"/>
  <c r="O45" i="1262"/>
  <c r="O45" i="1261"/>
  <c r="C45" i="1256"/>
  <c r="C45" i="1255"/>
  <c r="C45" i="1257"/>
  <c r="K43" i="1286"/>
  <c r="K43" i="1285"/>
  <c r="K43" i="1284"/>
  <c r="K43" i="1283"/>
  <c r="K43" i="1282"/>
  <c r="K43" i="1281"/>
  <c r="K43" i="1280"/>
  <c r="K43" i="1279"/>
  <c r="K43" i="1278"/>
  <c r="K43" i="1277"/>
  <c r="O43" i="1263"/>
  <c r="O43" i="1262"/>
  <c r="O43" i="1261"/>
  <c r="C43" i="1257"/>
  <c r="C43" i="1256"/>
  <c r="C43" i="1255"/>
  <c r="K41" i="1286"/>
  <c r="K41" i="1285"/>
  <c r="K41" i="1284"/>
  <c r="K41" i="1283"/>
  <c r="K41" i="1282"/>
  <c r="K41" i="1281"/>
  <c r="K41" i="1280"/>
  <c r="K41" i="1279"/>
  <c r="K41" i="1278"/>
  <c r="K41" i="1277"/>
  <c r="O41" i="1263"/>
  <c r="O41" i="1262"/>
  <c r="O41" i="1261"/>
  <c r="C41" i="1256"/>
  <c r="C41" i="1255"/>
  <c r="C41" i="1257"/>
  <c r="K39" i="1286"/>
  <c r="K39" i="1285"/>
  <c r="K39" i="1284"/>
  <c r="K39" i="1283"/>
  <c r="K39" i="1282"/>
  <c r="K39" i="1281"/>
  <c r="K39" i="1280"/>
  <c r="K39" i="1279"/>
  <c r="K39" i="1278"/>
  <c r="K39" i="1277"/>
  <c r="O39" i="1263"/>
  <c r="O39" i="1262"/>
  <c r="O39" i="1261"/>
  <c r="C39" i="1257"/>
  <c r="C39" i="1256"/>
  <c r="C39" i="1255"/>
  <c r="K37" i="1286"/>
  <c r="K37" i="1285"/>
  <c r="K37" i="1284"/>
  <c r="K37" i="1283"/>
  <c r="K37" i="1282"/>
  <c r="K37" i="1281"/>
  <c r="K37" i="1280"/>
  <c r="K37" i="1279"/>
  <c r="K37" i="1278"/>
  <c r="K37" i="1277"/>
  <c r="O37" i="1263"/>
  <c r="O37" i="1262"/>
  <c r="O37" i="1261"/>
  <c r="C37" i="1256"/>
  <c r="C37" i="1255"/>
  <c r="C37" i="1257"/>
  <c r="K35" i="1286"/>
  <c r="K35" i="1285"/>
  <c r="K35" i="1284"/>
  <c r="K35" i="1283"/>
  <c r="K35" i="1282"/>
  <c r="K35" i="1281"/>
  <c r="K35" i="1280"/>
  <c r="K35" i="1279"/>
  <c r="K35" i="1278"/>
  <c r="K35" i="1277"/>
  <c r="O35" i="1263"/>
  <c r="O35" i="1262"/>
  <c r="O35" i="1261"/>
  <c r="C35" i="1255"/>
  <c r="C35" i="1257"/>
  <c r="C35" i="1256"/>
  <c r="K33" i="1286"/>
  <c r="K33" i="1285"/>
  <c r="K33" i="1284"/>
  <c r="K33" i="1283"/>
  <c r="K33" i="1282"/>
  <c r="K33" i="1281"/>
  <c r="K33" i="1280"/>
  <c r="K33" i="1279"/>
  <c r="K33" i="1278"/>
  <c r="K33" i="1277"/>
  <c r="O33" i="1263"/>
  <c r="O33" i="1262"/>
  <c r="O33" i="1261"/>
  <c r="C33" i="1256"/>
  <c r="C33" i="1255"/>
  <c r="C33" i="1257"/>
  <c r="K31" i="1286"/>
  <c r="K31" i="1285"/>
  <c r="K31" i="1284"/>
  <c r="K31" i="1283"/>
  <c r="K31" i="1282"/>
  <c r="K31" i="1281"/>
  <c r="K31" i="1280"/>
  <c r="K31" i="1279"/>
  <c r="K31" i="1278"/>
  <c r="K31" i="1277"/>
  <c r="O31" i="1263"/>
  <c r="O31" i="1262"/>
  <c r="O31" i="1261"/>
  <c r="C31" i="1255"/>
  <c r="C31" i="1257"/>
  <c r="C31" i="1256"/>
  <c r="K29" i="1286"/>
  <c r="K29" i="1285"/>
  <c r="K29" i="1284"/>
  <c r="K29" i="1283"/>
  <c r="K29" i="1282"/>
  <c r="K29" i="1281"/>
  <c r="K29" i="1280"/>
  <c r="K29" i="1279"/>
  <c r="K29" i="1278"/>
  <c r="K29" i="1277"/>
  <c r="O29" i="1263"/>
  <c r="O29" i="1262"/>
  <c r="O29" i="1261"/>
  <c r="C29" i="1256"/>
  <c r="C29" i="1255"/>
  <c r="C29" i="1257"/>
  <c r="K27" i="1286"/>
  <c r="K27" i="1285"/>
  <c r="K27" i="1284"/>
  <c r="K27" i="1283"/>
  <c r="K27" i="1282"/>
  <c r="K27" i="1281"/>
  <c r="K27" i="1280"/>
  <c r="K27" i="1279"/>
  <c r="K27" i="1278"/>
  <c r="K27" i="1277"/>
  <c r="O27" i="1263"/>
  <c r="O27" i="1262"/>
  <c r="O27" i="1261"/>
  <c r="C27" i="1255"/>
  <c r="C27" i="1257"/>
  <c r="C27" i="1256"/>
  <c r="K25" i="1286"/>
  <c r="K25" i="1285"/>
  <c r="K25" i="1284"/>
  <c r="K25" i="1283"/>
  <c r="K25" i="1282"/>
  <c r="K25" i="1281"/>
  <c r="K25" i="1280"/>
  <c r="K25" i="1279"/>
  <c r="K25" i="1278"/>
  <c r="K25" i="1277"/>
  <c r="O25" i="1263"/>
  <c r="O25" i="1262"/>
  <c r="O25" i="1261"/>
  <c r="C25" i="1256"/>
  <c r="C25" i="1255"/>
  <c r="C25" i="1257"/>
  <c r="K23" i="1286"/>
  <c r="K23" i="1285"/>
  <c r="K23" i="1284"/>
  <c r="K23" i="1283"/>
  <c r="K23" i="1282"/>
  <c r="K23" i="1281"/>
  <c r="K23" i="1280"/>
  <c r="K23" i="1279"/>
  <c r="K23" i="1278"/>
  <c r="K23" i="1277"/>
  <c r="O23" i="1263"/>
  <c r="O23" i="1262"/>
  <c r="O23" i="1261"/>
  <c r="C23" i="1255"/>
  <c r="C23" i="1257"/>
  <c r="C23" i="1256"/>
  <c r="B22" i="1300"/>
  <c r="B22" i="1298"/>
  <c r="B22" i="1297"/>
  <c r="B22" i="1299"/>
  <c r="B22" i="1290"/>
  <c r="B22" i="1289"/>
  <c r="B22" i="1288"/>
  <c r="B22" i="1287"/>
  <c r="B22" i="1280"/>
  <c r="B22" i="1279"/>
  <c r="B22" i="1278"/>
  <c r="B22" i="1277"/>
  <c r="B22" i="1270"/>
  <c r="B22" i="1269"/>
  <c r="B22" i="1268"/>
  <c r="B22" i="1267"/>
  <c r="C48" i="1303"/>
  <c r="C48" i="1302"/>
  <c r="C48" i="1301"/>
  <c r="G48" i="1297"/>
  <c r="C48" i="1293"/>
  <c r="C48" i="1283"/>
  <c r="C48" i="1292"/>
  <c r="C48" i="1291"/>
  <c r="G48" i="1287"/>
  <c r="G48" i="1277"/>
  <c r="C48" i="1282"/>
  <c r="C48" i="1281"/>
  <c r="C48" i="1272"/>
  <c r="C48" i="1273"/>
  <c r="C48" i="1271"/>
  <c r="G48" i="1267"/>
  <c r="C46" i="1303"/>
  <c r="C46" i="1302"/>
  <c r="C46" i="1301"/>
  <c r="G46" i="1297"/>
  <c r="C46" i="1293"/>
  <c r="C46" i="1283"/>
  <c r="C46" i="1292"/>
  <c r="C46" i="1291"/>
  <c r="G46" i="1287"/>
  <c r="G46" i="1277"/>
  <c r="C46" i="1282"/>
  <c r="C46" i="1281"/>
  <c r="C46" i="1273"/>
  <c r="C46" i="1272"/>
  <c r="C46" i="1271"/>
  <c r="G46" i="1267"/>
  <c r="C44" i="1299"/>
  <c r="C44" i="1298"/>
  <c r="C44" i="1300"/>
  <c r="C44" i="1297"/>
  <c r="C44" i="1290"/>
  <c r="C44" i="1280"/>
  <c r="C44" i="1289"/>
  <c r="C44" i="1288"/>
  <c r="C44" i="1287"/>
  <c r="C44" i="1279"/>
  <c r="C44" i="1278"/>
  <c r="C44" i="1277"/>
  <c r="C44" i="1267"/>
  <c r="C44" i="1270"/>
  <c r="C44" i="1269"/>
  <c r="C44" i="1268"/>
  <c r="C42" i="1299"/>
  <c r="C42" i="1298"/>
  <c r="C42" i="1300"/>
  <c r="C42" i="1297"/>
  <c r="C42" i="1290"/>
  <c r="C42" i="1280"/>
  <c r="C42" i="1289"/>
  <c r="C42" i="1288"/>
  <c r="C42" i="1287"/>
  <c r="C42" i="1279"/>
  <c r="C42" i="1278"/>
  <c r="C42" i="1277"/>
  <c r="C42" i="1270"/>
  <c r="C42" i="1269"/>
  <c r="C42" i="1268"/>
  <c r="C42" i="1267"/>
  <c r="C40" i="1299"/>
  <c r="C40" i="1298"/>
  <c r="C40" i="1300"/>
  <c r="C40" i="1297"/>
  <c r="C40" i="1290"/>
  <c r="C40" i="1289"/>
  <c r="C40" i="1288"/>
  <c r="C40" i="1287"/>
  <c r="C40" i="1280"/>
  <c r="C40" i="1279"/>
  <c r="C40" i="1278"/>
  <c r="C40" i="1277"/>
  <c r="C40" i="1267"/>
  <c r="C40" i="1270"/>
  <c r="C40" i="1269"/>
  <c r="C40" i="1268"/>
  <c r="C38" i="1299"/>
  <c r="C38" i="1300"/>
  <c r="C38" i="1298"/>
  <c r="C38" i="1297"/>
  <c r="C38" i="1290"/>
  <c r="C38" i="1289"/>
  <c r="C38" i="1288"/>
  <c r="C38" i="1287"/>
  <c r="C38" i="1280"/>
  <c r="C38" i="1279"/>
  <c r="C38" i="1278"/>
  <c r="C38" i="1277"/>
  <c r="C38" i="1270"/>
  <c r="C38" i="1269"/>
  <c r="C38" i="1268"/>
  <c r="C38" i="1267"/>
  <c r="C36" i="1299"/>
  <c r="C36" i="1300"/>
  <c r="C36" i="1298"/>
  <c r="C36" i="1297"/>
  <c r="C36" i="1290"/>
  <c r="C36" i="1289"/>
  <c r="C36" i="1288"/>
  <c r="C36" i="1287"/>
  <c r="C36" i="1280"/>
  <c r="C36" i="1279"/>
  <c r="C36" i="1278"/>
  <c r="C36" i="1277"/>
  <c r="C36" i="1267"/>
  <c r="C36" i="1270"/>
  <c r="C36" i="1269"/>
  <c r="C36" i="1268"/>
  <c r="C34" i="1299"/>
  <c r="C34" i="1300"/>
  <c r="C34" i="1298"/>
  <c r="C34" i="1297"/>
  <c r="C34" i="1290"/>
  <c r="C34" i="1289"/>
  <c r="C34" i="1288"/>
  <c r="C34" i="1287"/>
  <c r="C34" i="1280"/>
  <c r="C34" i="1279"/>
  <c r="C34" i="1278"/>
  <c r="C34" i="1277"/>
  <c r="C34" i="1270"/>
  <c r="C34" i="1269"/>
  <c r="C34" i="1268"/>
  <c r="C34" i="1267"/>
  <c r="C32" i="1299"/>
  <c r="C32" i="1300"/>
  <c r="C32" i="1298"/>
  <c r="C32" i="1297"/>
  <c r="C32" i="1290"/>
  <c r="C32" i="1289"/>
  <c r="C32" i="1288"/>
  <c r="C32" i="1287"/>
  <c r="C32" i="1280"/>
  <c r="C32" i="1279"/>
  <c r="C32" i="1278"/>
  <c r="C32" i="1277"/>
  <c r="C32" i="1270"/>
  <c r="C32" i="1267"/>
  <c r="C32" i="1269"/>
  <c r="C32" i="1268"/>
  <c r="C30" i="1299"/>
  <c r="C30" i="1300"/>
  <c r="C30" i="1298"/>
  <c r="C30" i="1297"/>
  <c r="C30" i="1290"/>
  <c r="C30" i="1289"/>
  <c r="C30" i="1288"/>
  <c r="C30" i="1287"/>
  <c r="C30" i="1280"/>
  <c r="C30" i="1279"/>
  <c r="C30" i="1278"/>
  <c r="C30" i="1277"/>
  <c r="C30" i="1270"/>
  <c r="C30" i="1269"/>
  <c r="C30" i="1268"/>
  <c r="C30" i="1267"/>
  <c r="C28" i="1299"/>
  <c r="C28" i="1300"/>
  <c r="C28" i="1298"/>
  <c r="C28" i="1297"/>
  <c r="C28" i="1290"/>
  <c r="C28" i="1289"/>
  <c r="C28" i="1288"/>
  <c r="C28" i="1287"/>
  <c r="C28" i="1280"/>
  <c r="C28" i="1279"/>
  <c r="C28" i="1278"/>
  <c r="C28" i="1277"/>
  <c r="C28" i="1270"/>
  <c r="C28" i="1267"/>
  <c r="C28" i="1269"/>
  <c r="C28" i="1268"/>
  <c r="C26" i="1299"/>
  <c r="C26" i="1300"/>
  <c r="C26" i="1298"/>
  <c r="C26" i="1297"/>
  <c r="C26" i="1290"/>
  <c r="C26" i="1289"/>
  <c r="C26" i="1288"/>
  <c r="C26" i="1287"/>
  <c r="C26" i="1280"/>
  <c r="C26" i="1279"/>
  <c r="C26" i="1278"/>
  <c r="C26" i="1277"/>
  <c r="C26" i="1270"/>
  <c r="C26" i="1267"/>
  <c r="C26" i="1269"/>
  <c r="C26" i="1268"/>
  <c r="C24" i="1299"/>
  <c r="C24" i="1300"/>
  <c r="C24" i="1298"/>
  <c r="C24" i="1297"/>
  <c r="C24" i="1290"/>
  <c r="C24" i="1289"/>
  <c r="C24" i="1288"/>
  <c r="C24" i="1287"/>
  <c r="C24" i="1280"/>
  <c r="C24" i="1279"/>
  <c r="C24" i="1278"/>
  <c r="C24" i="1277"/>
  <c r="C24" i="1270"/>
  <c r="C24" i="1269"/>
  <c r="C24" i="1268"/>
  <c r="C24" i="1267"/>
  <c r="F48" i="1306"/>
  <c r="F48" i="1305"/>
  <c r="F48" i="1300"/>
  <c r="F48" i="1303"/>
  <c r="F48" i="1296"/>
  <c r="F48" i="1295"/>
  <c r="F48" i="1293"/>
  <c r="F48" i="1290"/>
  <c r="F48" i="1285"/>
  <c r="F48" i="1283"/>
  <c r="F48" i="1286"/>
  <c r="F48" i="1276"/>
  <c r="F48" i="1275"/>
  <c r="F48" i="1280"/>
  <c r="F48" i="1273"/>
  <c r="F48" i="1270"/>
  <c r="B42" i="1305"/>
  <c r="F42" i="1304"/>
  <c r="F42" i="1302"/>
  <c r="F42" i="1299"/>
  <c r="B42" i="1296"/>
  <c r="F42" i="1294"/>
  <c r="F42" i="1292"/>
  <c r="F42" i="1289"/>
  <c r="B42" i="1286"/>
  <c r="F42" i="1282"/>
  <c r="B42" i="1276"/>
  <c r="F42" i="1284"/>
  <c r="F42" i="1274"/>
  <c r="F42" i="1279"/>
  <c r="F42" i="1269"/>
  <c r="F42" i="1272"/>
  <c r="B36" i="1305"/>
  <c r="F36" i="1304"/>
  <c r="F36" i="1302"/>
  <c r="F36" i="1299"/>
  <c r="B36" i="1296"/>
  <c r="F36" i="1294"/>
  <c r="F36" i="1292"/>
  <c r="F36" i="1289"/>
  <c r="B36" i="1286"/>
  <c r="F36" i="1282"/>
  <c r="B36" i="1276"/>
  <c r="F36" i="1274"/>
  <c r="F36" i="1284"/>
  <c r="F36" i="1279"/>
  <c r="F36" i="1269"/>
  <c r="F36" i="1272"/>
  <c r="C29" i="1306"/>
  <c r="C29" i="1304"/>
  <c r="G29" i="1301"/>
  <c r="G29" i="1298"/>
  <c r="C29" i="1295"/>
  <c r="C29" i="1285"/>
  <c r="C29" i="1294"/>
  <c r="G29" i="1291"/>
  <c r="G29" i="1288"/>
  <c r="C29" i="1284"/>
  <c r="C29" i="1274"/>
  <c r="G29" i="1271"/>
  <c r="G29" i="1278"/>
  <c r="C29" i="1275"/>
  <c r="G29" i="1281"/>
  <c r="G29" i="1268"/>
  <c r="C23" i="1306"/>
  <c r="C23" i="1304"/>
  <c r="G23" i="1301"/>
  <c r="G23" i="1298"/>
  <c r="C23" i="1295"/>
  <c r="C23" i="1285"/>
  <c r="C23" i="1294"/>
  <c r="G23" i="1291"/>
  <c r="G23" i="1288"/>
  <c r="C23" i="1284"/>
  <c r="C23" i="1274"/>
  <c r="G23" i="1271"/>
  <c r="G23" i="1278"/>
  <c r="C23" i="1275"/>
  <c r="G23" i="1281"/>
  <c r="G23" i="1268"/>
  <c r="B48" i="1303"/>
  <c r="B48" i="1302"/>
  <c r="B48" i="1301"/>
  <c r="F48" i="1297"/>
  <c r="B48" i="1293"/>
  <c r="B48" i="1283"/>
  <c r="B48" i="1292"/>
  <c r="B48" i="1291"/>
  <c r="F48" i="1287"/>
  <c r="B48" i="1282"/>
  <c r="B48" i="1281"/>
  <c r="F48" i="1277"/>
  <c r="B48" i="1273"/>
  <c r="F48" i="1267"/>
  <c r="B48" i="1272"/>
  <c r="B48" i="1271"/>
  <c r="B46" i="1302"/>
  <c r="B46" i="1301"/>
  <c r="B46" i="1303"/>
  <c r="F46" i="1297"/>
  <c r="B46" i="1293"/>
  <c r="B46" i="1283"/>
  <c r="B46" i="1292"/>
  <c r="B46" i="1291"/>
  <c r="F46" i="1287"/>
  <c r="B46" i="1282"/>
  <c r="B46" i="1281"/>
  <c r="F46" i="1277"/>
  <c r="B46" i="1273"/>
  <c r="B46" i="1272"/>
  <c r="B46" i="1271"/>
  <c r="F46" i="1267"/>
  <c r="B44" i="1300"/>
  <c r="B44" i="1299"/>
  <c r="B44" i="1297"/>
  <c r="B44" i="1298"/>
  <c r="B44" i="1290"/>
  <c r="B44" i="1289"/>
  <c r="B44" i="1288"/>
  <c r="B44" i="1287"/>
  <c r="B44" i="1280"/>
  <c r="B44" i="1279"/>
  <c r="B44" i="1278"/>
  <c r="B44" i="1277"/>
  <c r="B44" i="1270"/>
  <c r="B44" i="1268"/>
  <c r="B44" i="1267"/>
  <c r="B44" i="1269"/>
  <c r="B42" i="1300"/>
  <c r="B42" i="1299"/>
  <c r="B42" i="1297"/>
  <c r="B42" i="1298"/>
  <c r="B42" i="1290"/>
  <c r="B42" i="1289"/>
  <c r="B42" i="1288"/>
  <c r="B42" i="1287"/>
  <c r="B42" i="1280"/>
  <c r="B42" i="1279"/>
  <c r="B42" i="1278"/>
  <c r="B42" i="1277"/>
  <c r="B42" i="1270"/>
  <c r="B42" i="1267"/>
  <c r="B42" i="1269"/>
  <c r="B42" i="1268"/>
  <c r="B40" i="1300"/>
  <c r="B40" i="1299"/>
  <c r="B40" i="1297"/>
  <c r="B40" i="1298"/>
  <c r="B40" i="1290"/>
  <c r="B40" i="1289"/>
  <c r="B40" i="1288"/>
  <c r="B40" i="1287"/>
  <c r="B40" i="1280"/>
  <c r="B40" i="1279"/>
  <c r="B40" i="1278"/>
  <c r="B40" i="1277"/>
  <c r="B40" i="1270"/>
  <c r="B40" i="1269"/>
  <c r="B40" i="1268"/>
  <c r="B40" i="1267"/>
  <c r="B38" i="1300"/>
  <c r="B38" i="1299"/>
  <c r="B38" i="1298"/>
  <c r="B38" i="1297"/>
  <c r="B38" i="1290"/>
  <c r="B38" i="1289"/>
  <c r="B38" i="1288"/>
  <c r="B38" i="1287"/>
  <c r="B38" i="1280"/>
  <c r="B38" i="1279"/>
  <c r="B38" i="1278"/>
  <c r="B38" i="1277"/>
  <c r="B38" i="1270"/>
  <c r="B38" i="1268"/>
  <c r="B38" i="1267"/>
  <c r="B38" i="1269"/>
  <c r="B36" i="1300"/>
  <c r="B36" i="1299"/>
  <c r="B36" i="1298"/>
  <c r="B36" i="1297"/>
  <c r="B36" i="1290"/>
  <c r="B36" i="1289"/>
  <c r="B36" i="1288"/>
  <c r="B36" i="1287"/>
  <c r="B36" i="1280"/>
  <c r="B36" i="1279"/>
  <c r="B36" i="1278"/>
  <c r="B36" i="1277"/>
  <c r="B36" i="1270"/>
  <c r="B36" i="1267"/>
  <c r="B36" i="1269"/>
  <c r="B36" i="1268"/>
  <c r="B34" i="1300"/>
  <c r="B34" i="1298"/>
  <c r="B34" i="1297"/>
  <c r="B34" i="1299"/>
  <c r="B34" i="1290"/>
  <c r="B34" i="1289"/>
  <c r="B34" i="1288"/>
  <c r="B34" i="1287"/>
  <c r="B34" i="1280"/>
  <c r="B34" i="1279"/>
  <c r="B34" i="1278"/>
  <c r="B34" i="1277"/>
  <c r="B34" i="1270"/>
  <c r="B34" i="1269"/>
  <c r="B34" i="1268"/>
  <c r="B34" i="1267"/>
  <c r="B32" i="1300"/>
  <c r="B32" i="1299"/>
  <c r="B32" i="1298"/>
  <c r="B32" i="1297"/>
  <c r="B32" i="1290"/>
  <c r="B32" i="1289"/>
  <c r="B32" i="1288"/>
  <c r="B32" i="1287"/>
  <c r="B32" i="1280"/>
  <c r="B32" i="1279"/>
  <c r="B32" i="1278"/>
  <c r="B32" i="1277"/>
  <c r="B32" i="1270"/>
  <c r="B32" i="1267"/>
  <c r="B32" i="1269"/>
  <c r="B32" i="1268"/>
  <c r="B30" i="1300"/>
  <c r="B30" i="1298"/>
  <c r="B30" i="1297"/>
  <c r="B30" i="1299"/>
  <c r="B30" i="1290"/>
  <c r="B30" i="1289"/>
  <c r="B30" i="1288"/>
  <c r="B30" i="1287"/>
  <c r="B30" i="1280"/>
  <c r="B30" i="1279"/>
  <c r="B30" i="1278"/>
  <c r="B30" i="1277"/>
  <c r="B30" i="1270"/>
  <c r="B30" i="1267"/>
  <c r="B30" i="1269"/>
  <c r="B30" i="1268"/>
  <c r="B28" i="1300"/>
  <c r="B28" i="1299"/>
  <c r="B28" i="1298"/>
  <c r="B28" i="1297"/>
  <c r="B28" i="1290"/>
  <c r="B28" i="1289"/>
  <c r="B28" i="1288"/>
  <c r="B28" i="1287"/>
  <c r="B28" i="1280"/>
  <c r="B28" i="1279"/>
  <c r="B28" i="1278"/>
  <c r="B28" i="1277"/>
  <c r="B28" i="1270"/>
  <c r="B28" i="1269"/>
  <c r="B28" i="1268"/>
  <c r="B28" i="1267"/>
  <c r="B26" i="1300"/>
  <c r="B26" i="1298"/>
  <c r="B26" i="1297"/>
  <c r="B26" i="1299"/>
  <c r="B26" i="1290"/>
  <c r="B26" i="1289"/>
  <c r="B26" i="1288"/>
  <c r="B26" i="1287"/>
  <c r="B26" i="1280"/>
  <c r="B26" i="1279"/>
  <c r="B26" i="1278"/>
  <c r="B26" i="1277"/>
  <c r="B26" i="1270"/>
  <c r="B26" i="1267"/>
  <c r="B26" i="1269"/>
  <c r="B26" i="1268"/>
  <c r="B24" i="1300"/>
  <c r="B24" i="1299"/>
  <c r="B24" i="1298"/>
  <c r="B24" i="1297"/>
  <c r="B24" i="1290"/>
  <c r="B24" i="1289"/>
  <c r="B24" i="1288"/>
  <c r="B24" i="1287"/>
  <c r="B24" i="1280"/>
  <c r="B24" i="1279"/>
  <c r="B24" i="1278"/>
  <c r="B24" i="1277"/>
  <c r="B24" i="1270"/>
  <c r="B24" i="1267"/>
  <c r="B24" i="1269"/>
  <c r="B24" i="1268"/>
  <c r="B47" i="1300"/>
  <c r="B47" i="1299"/>
  <c r="B47" i="1298"/>
  <c r="B47" i="1297"/>
  <c r="B47" i="1290"/>
  <c r="B47" i="1289"/>
  <c r="B47" i="1288"/>
  <c r="B47" i="1287"/>
  <c r="B47" i="1280"/>
  <c r="B47" i="1279"/>
  <c r="B47" i="1278"/>
  <c r="B47" i="1277"/>
  <c r="B47" i="1270"/>
  <c r="B47" i="1268"/>
  <c r="B47" i="1267"/>
  <c r="B47" i="1269"/>
  <c r="B39" i="1305"/>
  <c r="F39" i="1304"/>
  <c r="F39" i="1302"/>
  <c r="F39" i="1299"/>
  <c r="B39" i="1296"/>
  <c r="F39" i="1294"/>
  <c r="F39" i="1292"/>
  <c r="F39" i="1289"/>
  <c r="B39" i="1286"/>
  <c r="F39" i="1282"/>
  <c r="B39" i="1276"/>
  <c r="F39" i="1284"/>
  <c r="F39" i="1274"/>
  <c r="F39" i="1279"/>
  <c r="F39" i="1269"/>
  <c r="F39" i="1272"/>
  <c r="F32" i="1304"/>
  <c r="B32" i="1305"/>
  <c r="F32" i="1302"/>
  <c r="F32" i="1299"/>
  <c r="B32" i="1296"/>
  <c r="F32" i="1294"/>
  <c r="F32" i="1292"/>
  <c r="F32" i="1289"/>
  <c r="B32" i="1286"/>
  <c r="F32" i="1282"/>
  <c r="B32" i="1276"/>
  <c r="F32" i="1274"/>
  <c r="F32" i="1284"/>
  <c r="F32" i="1279"/>
  <c r="F32" i="1269"/>
  <c r="F32" i="1272"/>
  <c r="F25" i="1304"/>
  <c r="B25" i="1305"/>
  <c r="F25" i="1302"/>
  <c r="F25" i="1299"/>
  <c r="B25" i="1296"/>
  <c r="F25" i="1294"/>
  <c r="F25" i="1292"/>
  <c r="F25" i="1289"/>
  <c r="B25" i="1286"/>
  <c r="F25" i="1284"/>
  <c r="F25" i="1282"/>
  <c r="B25" i="1276"/>
  <c r="F25" i="1274"/>
  <c r="F25" i="1279"/>
  <c r="F25" i="1269"/>
  <c r="F25" i="1272"/>
  <c r="C48" i="1306"/>
  <c r="C48" i="1304"/>
  <c r="G48" i="1301"/>
  <c r="G48" i="1298"/>
  <c r="C48" i="1295"/>
  <c r="C48" i="1285"/>
  <c r="C48" i="1294"/>
  <c r="G48" i="1291"/>
  <c r="G48" i="1288"/>
  <c r="C48" i="1284"/>
  <c r="C48" i="1274"/>
  <c r="G48" i="1278"/>
  <c r="C48" i="1275"/>
  <c r="G48" i="1281"/>
  <c r="G48" i="1271"/>
  <c r="G48" i="1268"/>
  <c r="C46" i="1306"/>
  <c r="C46" i="1304"/>
  <c r="G46" i="1301"/>
  <c r="G46" i="1298"/>
  <c r="C46" i="1295"/>
  <c r="C46" i="1285"/>
  <c r="C46" i="1294"/>
  <c r="G46" i="1291"/>
  <c r="G46" i="1288"/>
  <c r="C46" i="1284"/>
  <c r="C46" i="1274"/>
  <c r="G46" i="1278"/>
  <c r="C46" i="1275"/>
  <c r="G46" i="1281"/>
  <c r="G46" i="1271"/>
  <c r="G46" i="1268"/>
  <c r="C44" i="1303"/>
  <c r="C44" i="1302"/>
  <c r="C44" i="1301"/>
  <c r="G44" i="1297"/>
  <c r="C44" i="1293"/>
  <c r="C44" i="1283"/>
  <c r="C44" i="1292"/>
  <c r="C44" i="1291"/>
  <c r="G44" i="1287"/>
  <c r="G44" i="1277"/>
  <c r="C44" i="1282"/>
  <c r="C44" i="1281"/>
  <c r="C44" i="1273"/>
  <c r="C44" i="1272"/>
  <c r="C44" i="1271"/>
  <c r="G44" i="1267"/>
  <c r="C42" i="1303"/>
  <c r="C42" i="1302"/>
  <c r="C42" i="1301"/>
  <c r="G42" i="1297"/>
  <c r="C42" i="1293"/>
  <c r="C42" i="1283"/>
  <c r="C42" i="1292"/>
  <c r="C42" i="1291"/>
  <c r="G42" i="1287"/>
  <c r="G42" i="1277"/>
  <c r="C42" i="1282"/>
  <c r="C42" i="1281"/>
  <c r="C42" i="1273"/>
  <c r="C42" i="1272"/>
  <c r="C42" i="1271"/>
  <c r="G42" i="1267"/>
  <c r="C40" i="1303"/>
  <c r="C40" i="1302"/>
  <c r="C40" i="1301"/>
  <c r="G40" i="1297"/>
  <c r="C40" i="1293"/>
  <c r="C40" i="1283"/>
  <c r="C40" i="1292"/>
  <c r="C40" i="1291"/>
  <c r="G40" i="1287"/>
  <c r="G40" i="1277"/>
  <c r="C40" i="1282"/>
  <c r="C40" i="1281"/>
  <c r="C40" i="1273"/>
  <c r="C40" i="1272"/>
  <c r="C40" i="1271"/>
  <c r="G40" i="1267"/>
  <c r="C38" i="1303"/>
  <c r="C38" i="1302"/>
  <c r="C38" i="1301"/>
  <c r="G38" i="1297"/>
  <c r="C38" i="1293"/>
  <c r="C38" i="1283"/>
  <c r="C38" i="1292"/>
  <c r="C38" i="1291"/>
  <c r="G38" i="1287"/>
  <c r="G38" i="1277"/>
  <c r="C38" i="1282"/>
  <c r="C38" i="1281"/>
  <c r="C38" i="1273"/>
  <c r="C38" i="1272"/>
  <c r="C38" i="1271"/>
  <c r="G38" i="1267"/>
  <c r="C36" i="1303"/>
  <c r="C36" i="1302"/>
  <c r="C36" i="1301"/>
  <c r="G36" i="1297"/>
  <c r="C36" i="1293"/>
  <c r="C36" i="1283"/>
  <c r="C36" i="1292"/>
  <c r="C36" i="1291"/>
  <c r="G36" i="1287"/>
  <c r="G36" i="1277"/>
  <c r="C36" i="1282"/>
  <c r="C36" i="1281"/>
  <c r="C36" i="1273"/>
  <c r="C36" i="1272"/>
  <c r="C36" i="1271"/>
  <c r="G36" i="1267"/>
  <c r="C34" i="1302"/>
  <c r="C34" i="1301"/>
  <c r="C34" i="1303"/>
  <c r="G34" i="1297"/>
  <c r="C34" i="1293"/>
  <c r="C34" i="1283"/>
  <c r="C34" i="1292"/>
  <c r="C34" i="1291"/>
  <c r="G34" i="1287"/>
  <c r="G34" i="1277"/>
  <c r="C34" i="1282"/>
  <c r="C34" i="1281"/>
  <c r="C34" i="1273"/>
  <c r="C34" i="1272"/>
  <c r="C34" i="1271"/>
  <c r="G34" i="1267"/>
  <c r="C32" i="1302"/>
  <c r="C32" i="1301"/>
  <c r="C32" i="1303"/>
  <c r="G32" i="1297"/>
  <c r="C32" i="1293"/>
  <c r="C32" i="1283"/>
  <c r="C32" i="1292"/>
  <c r="C32" i="1291"/>
  <c r="G32" i="1287"/>
  <c r="G32" i="1277"/>
  <c r="C32" i="1282"/>
  <c r="C32" i="1281"/>
  <c r="C32" i="1273"/>
  <c r="C32" i="1272"/>
  <c r="C32" i="1271"/>
  <c r="G32" i="1267"/>
  <c r="C30" i="1302"/>
  <c r="C30" i="1301"/>
  <c r="C30" i="1303"/>
  <c r="G30" i="1297"/>
  <c r="C30" i="1293"/>
  <c r="C30" i="1283"/>
  <c r="C30" i="1292"/>
  <c r="C30" i="1291"/>
  <c r="G30" i="1287"/>
  <c r="G30" i="1277"/>
  <c r="C30" i="1282"/>
  <c r="C30" i="1281"/>
  <c r="C30" i="1273"/>
  <c r="C30" i="1272"/>
  <c r="C30" i="1271"/>
  <c r="G30" i="1267"/>
  <c r="C28" i="1302"/>
  <c r="C28" i="1301"/>
  <c r="C28" i="1303"/>
  <c r="G28" i="1297"/>
  <c r="C28" i="1293"/>
  <c r="C28" i="1283"/>
  <c r="C28" i="1292"/>
  <c r="C28" i="1291"/>
  <c r="G28" i="1287"/>
  <c r="G28" i="1277"/>
  <c r="C28" i="1282"/>
  <c r="C28" i="1281"/>
  <c r="C28" i="1273"/>
  <c r="C28" i="1272"/>
  <c r="C28" i="1271"/>
  <c r="G28" i="1267"/>
  <c r="C26" i="1302"/>
  <c r="C26" i="1301"/>
  <c r="C26" i="1303"/>
  <c r="G26" i="1297"/>
  <c r="C26" i="1293"/>
  <c r="C26" i="1283"/>
  <c r="C26" i="1292"/>
  <c r="C26" i="1291"/>
  <c r="G26" i="1287"/>
  <c r="G26" i="1277"/>
  <c r="C26" i="1282"/>
  <c r="C26" i="1281"/>
  <c r="C26" i="1273"/>
  <c r="C26" i="1272"/>
  <c r="C26" i="1271"/>
  <c r="G26" i="1267"/>
  <c r="C24" i="1302"/>
  <c r="C24" i="1301"/>
  <c r="C24" i="1303"/>
  <c r="G24" i="1297"/>
  <c r="C24" i="1293"/>
  <c r="C24" i="1283"/>
  <c r="C24" i="1292"/>
  <c r="C24" i="1291"/>
  <c r="G24" i="1287"/>
  <c r="G24" i="1277"/>
  <c r="C24" i="1282"/>
  <c r="C24" i="1281"/>
  <c r="C24" i="1273"/>
  <c r="C24" i="1272"/>
  <c r="C24" i="1271"/>
  <c r="G24" i="1267"/>
  <c r="B49" i="1300"/>
  <c r="B49" i="1299"/>
  <c r="B49" i="1298"/>
  <c r="B49" i="1297"/>
  <c r="B49" i="1290"/>
  <c r="B49" i="1289"/>
  <c r="B49" i="1288"/>
  <c r="B49" i="1287"/>
  <c r="B49" i="1280"/>
  <c r="B49" i="1279"/>
  <c r="B49" i="1278"/>
  <c r="B49" i="1277"/>
  <c r="B49" i="1270"/>
  <c r="B49" i="1267"/>
  <c r="B49" i="1268"/>
  <c r="B49" i="1269"/>
  <c r="C43" i="1306"/>
  <c r="C43" i="1304"/>
  <c r="G43" i="1301"/>
  <c r="G43" i="1298"/>
  <c r="C43" i="1295"/>
  <c r="C43" i="1285"/>
  <c r="C43" i="1294"/>
  <c r="G43" i="1291"/>
  <c r="G43" i="1288"/>
  <c r="C43" i="1284"/>
  <c r="C43" i="1274"/>
  <c r="G43" i="1278"/>
  <c r="C43" i="1275"/>
  <c r="G43" i="1281"/>
  <c r="G43" i="1271"/>
  <c r="G43" i="1268"/>
  <c r="C38" i="1306"/>
  <c r="C38" i="1304"/>
  <c r="G38" i="1301"/>
  <c r="G38" i="1298"/>
  <c r="C38" i="1295"/>
  <c r="C38" i="1285"/>
  <c r="C38" i="1294"/>
  <c r="G38" i="1291"/>
  <c r="G38" i="1288"/>
  <c r="C38" i="1284"/>
  <c r="C38" i="1274"/>
  <c r="G38" i="1278"/>
  <c r="C38" i="1275"/>
  <c r="G38" i="1281"/>
  <c r="G38" i="1271"/>
  <c r="G38" i="1268"/>
  <c r="C33" i="1306"/>
  <c r="C33" i="1304"/>
  <c r="G33" i="1301"/>
  <c r="G33" i="1298"/>
  <c r="C33" i="1295"/>
  <c r="C33" i="1285"/>
  <c r="C33" i="1294"/>
  <c r="G33" i="1291"/>
  <c r="G33" i="1288"/>
  <c r="C33" i="1284"/>
  <c r="C33" i="1274"/>
  <c r="G33" i="1278"/>
  <c r="C33" i="1275"/>
  <c r="G33" i="1281"/>
  <c r="G33" i="1271"/>
  <c r="G33" i="1268"/>
  <c r="F29" i="1304"/>
  <c r="B29" i="1305"/>
  <c r="F29" i="1302"/>
  <c r="F29" i="1299"/>
  <c r="B29" i="1296"/>
  <c r="F29" i="1294"/>
  <c r="F29" i="1292"/>
  <c r="F29" i="1289"/>
  <c r="B29" i="1286"/>
  <c r="F29" i="1284"/>
  <c r="F29" i="1282"/>
  <c r="B29" i="1276"/>
  <c r="F29" i="1274"/>
  <c r="F29" i="1279"/>
  <c r="F29" i="1269"/>
  <c r="F29" i="1272"/>
  <c r="F24" i="1304"/>
  <c r="B24" i="1305"/>
  <c r="F24" i="1302"/>
  <c r="F24" i="1299"/>
  <c r="B24" i="1296"/>
  <c r="F24" i="1294"/>
  <c r="F24" i="1292"/>
  <c r="F24" i="1289"/>
  <c r="B24" i="1286"/>
  <c r="F24" i="1282"/>
  <c r="B24" i="1276"/>
  <c r="F24" i="1274"/>
  <c r="F24" i="1272"/>
  <c r="F24" i="1284"/>
  <c r="F24" i="1279"/>
  <c r="F24" i="1269"/>
  <c r="C46" i="1265"/>
  <c r="C46" i="1264"/>
  <c r="C46" i="1262"/>
  <c r="C46" i="1261"/>
  <c r="M46" i="1258"/>
  <c r="C46" i="1244"/>
  <c r="M46" i="1255"/>
  <c r="C46" i="1243"/>
  <c r="C46" i="1242"/>
  <c r="C28" i="1265"/>
  <c r="C28" i="1262"/>
  <c r="C28" i="1264"/>
  <c r="C28" i="1261"/>
  <c r="M28" i="1255"/>
  <c r="M28" i="1258"/>
  <c r="C28" i="1244"/>
  <c r="C28" i="1243"/>
  <c r="C28" i="1242"/>
  <c r="B47" i="1264"/>
  <c r="B47" i="1261"/>
  <c r="B47" i="1265"/>
  <c r="B47" i="1262"/>
  <c r="L47" i="1255"/>
  <c r="L47" i="1258"/>
  <c r="B47" i="1244"/>
  <c r="B47" i="1243"/>
  <c r="B47" i="1242"/>
  <c r="B43" i="1264"/>
  <c r="B43" i="1261"/>
  <c r="B43" i="1265"/>
  <c r="B43" i="1262"/>
  <c r="L43" i="1255"/>
  <c r="L43" i="1258"/>
  <c r="B43" i="1244"/>
  <c r="B43" i="1243"/>
  <c r="B43" i="1242"/>
  <c r="B39" i="1264"/>
  <c r="B39" i="1265"/>
  <c r="B39" i="1262"/>
  <c r="L39" i="1255"/>
  <c r="L39" i="1258"/>
  <c r="B39" i="1244"/>
  <c r="B39" i="1261"/>
  <c r="B39" i="1243"/>
  <c r="B39" i="1242"/>
  <c r="B35" i="1264"/>
  <c r="B35" i="1265"/>
  <c r="B35" i="1262"/>
  <c r="L35" i="1255"/>
  <c r="L35" i="1258"/>
  <c r="B35" i="1244"/>
  <c r="B35" i="1261"/>
  <c r="B35" i="1243"/>
  <c r="B35" i="1242"/>
  <c r="B31" i="1264"/>
  <c r="B31" i="1265"/>
  <c r="B31" i="1262"/>
  <c r="L31" i="1255"/>
  <c r="L31" i="1258"/>
  <c r="B31" i="1244"/>
  <c r="B31" i="1261"/>
  <c r="B31" i="1243"/>
  <c r="B31" i="1242"/>
  <c r="B27" i="1264"/>
  <c r="B27" i="1265"/>
  <c r="B27" i="1262"/>
  <c r="L27" i="1255"/>
  <c r="L27" i="1258"/>
  <c r="B27" i="1261"/>
  <c r="B27" i="1244"/>
  <c r="B27" i="1243"/>
  <c r="B27" i="1242"/>
  <c r="C32" i="1265"/>
  <c r="C32" i="1262"/>
  <c r="C32" i="1264"/>
  <c r="C32" i="1261"/>
  <c r="M32" i="1255"/>
  <c r="M32" i="1258"/>
  <c r="C32" i="1244"/>
  <c r="C32" i="1243"/>
  <c r="C32" i="1242"/>
  <c r="C48" i="1265"/>
  <c r="C48" i="1262"/>
  <c r="C48" i="1264"/>
  <c r="C48" i="1261"/>
  <c r="M48" i="1255"/>
  <c r="M48" i="1258"/>
  <c r="C48" i="1244"/>
  <c r="C48" i="1243"/>
  <c r="C48" i="1242"/>
  <c r="C24" i="1265"/>
  <c r="C24" i="1262"/>
  <c r="C24" i="1264"/>
  <c r="C24" i="1261"/>
  <c r="M24" i="1255"/>
  <c r="M24" i="1258"/>
  <c r="C24" i="1244"/>
  <c r="C24" i="1243"/>
  <c r="C24" i="1242"/>
  <c r="D47" i="1265"/>
  <c r="D47" i="1262"/>
  <c r="D47" i="1264"/>
  <c r="D47" i="1261"/>
  <c r="N47" i="1258"/>
  <c r="D47" i="1244"/>
  <c r="N47" i="1255"/>
  <c r="D47" i="1242"/>
  <c r="D47" i="1243"/>
  <c r="D43" i="1265"/>
  <c r="D43" i="1262"/>
  <c r="D43" i="1264"/>
  <c r="D43" i="1261"/>
  <c r="N43" i="1258"/>
  <c r="D43" i="1244"/>
  <c r="N43" i="1255"/>
  <c r="D43" i="1242"/>
  <c r="D43" i="1243"/>
  <c r="D39" i="1265"/>
  <c r="D39" i="1262"/>
  <c r="D39" i="1264"/>
  <c r="N39" i="1258"/>
  <c r="D39" i="1244"/>
  <c r="D39" i="1261"/>
  <c r="N39" i="1255"/>
  <c r="D39" i="1242"/>
  <c r="D39" i="1243"/>
  <c r="D35" i="1265"/>
  <c r="D35" i="1262"/>
  <c r="D35" i="1264"/>
  <c r="N35" i="1258"/>
  <c r="D35" i="1244"/>
  <c r="D35" i="1261"/>
  <c r="N35" i="1255"/>
  <c r="D35" i="1242"/>
  <c r="D35" i="1243"/>
  <c r="D31" i="1265"/>
  <c r="D31" i="1262"/>
  <c r="D31" i="1264"/>
  <c r="N31" i="1258"/>
  <c r="D31" i="1244"/>
  <c r="D31" i="1261"/>
  <c r="N31" i="1255"/>
  <c r="D31" i="1242"/>
  <c r="D31" i="1243"/>
  <c r="D27" i="1265"/>
  <c r="D27" i="1262"/>
  <c r="D27" i="1264"/>
  <c r="N27" i="1258"/>
  <c r="D27" i="1261"/>
  <c r="N27" i="1255"/>
  <c r="D27" i="1242"/>
  <c r="D27" i="1244"/>
  <c r="D27" i="1243"/>
  <c r="D23" i="1265"/>
  <c r="D23" i="1262"/>
  <c r="D23" i="1264"/>
  <c r="N23" i="1258"/>
  <c r="D23" i="1261"/>
  <c r="N23" i="1255"/>
  <c r="D23" i="1242"/>
  <c r="D23" i="1244"/>
  <c r="D23" i="1243"/>
  <c r="C49" i="1264"/>
  <c r="C49" i="1261"/>
  <c r="C49" i="1265"/>
  <c r="C49" i="1262"/>
  <c r="M49" i="1255"/>
  <c r="M49" i="1258"/>
  <c r="C49" i="1244"/>
  <c r="C49" i="1242"/>
  <c r="C49" i="1243"/>
  <c r="C40" i="1265"/>
  <c r="C40" i="1262"/>
  <c r="C40" i="1264"/>
  <c r="C40" i="1261"/>
  <c r="M40" i="1255"/>
  <c r="M40" i="1258"/>
  <c r="C40" i="1244"/>
  <c r="C40" i="1243"/>
  <c r="C40" i="1242"/>
  <c r="C29" i="1264"/>
  <c r="C29" i="1265"/>
  <c r="C29" i="1262"/>
  <c r="C29" i="1261"/>
  <c r="M29" i="1255"/>
  <c r="M29" i="1258"/>
  <c r="C29" i="1242"/>
  <c r="C29" i="1244"/>
  <c r="C29" i="1243"/>
  <c r="J48" i="1264"/>
  <c r="J48" i="1261"/>
  <c r="D48" i="1266"/>
  <c r="D48" i="1263"/>
  <c r="N48" i="1259"/>
  <c r="K48" i="1244"/>
  <c r="N48" i="1256"/>
  <c r="D48" i="1245"/>
  <c r="D98" i="1242"/>
  <c r="J48" i="1243"/>
  <c r="J44" i="1264"/>
  <c r="J44" i="1261"/>
  <c r="D44" i="1266"/>
  <c r="D44" i="1263"/>
  <c r="N44" i="1259"/>
  <c r="K44" i="1244"/>
  <c r="N44" i="1256"/>
  <c r="D44" i="1245"/>
  <c r="D94" i="1242"/>
  <c r="J44" i="1243"/>
  <c r="J40" i="1264"/>
  <c r="D40" i="1266"/>
  <c r="D40" i="1263"/>
  <c r="J40" i="1261"/>
  <c r="N40" i="1259"/>
  <c r="K40" i="1244"/>
  <c r="N40" i="1256"/>
  <c r="D40" i="1245"/>
  <c r="D90" i="1242"/>
  <c r="J40" i="1243"/>
  <c r="J36" i="1264"/>
  <c r="D36" i="1266"/>
  <c r="D36" i="1263"/>
  <c r="J36" i="1261"/>
  <c r="N36" i="1259"/>
  <c r="K36" i="1244"/>
  <c r="N36" i="1256"/>
  <c r="D36" i="1245"/>
  <c r="D86" i="1242"/>
  <c r="J36" i="1243"/>
  <c r="J32" i="1264"/>
  <c r="D32" i="1266"/>
  <c r="D32" i="1263"/>
  <c r="J32" i="1261"/>
  <c r="N32" i="1259"/>
  <c r="K32" i="1244"/>
  <c r="N32" i="1256"/>
  <c r="D32" i="1245"/>
  <c r="D82" i="1242"/>
  <c r="J32" i="1243"/>
  <c r="J28" i="1264"/>
  <c r="D28" i="1266"/>
  <c r="D28" i="1263"/>
  <c r="J28" i="1261"/>
  <c r="N28" i="1259"/>
  <c r="N28" i="1256"/>
  <c r="D28" i="1245"/>
  <c r="D78" i="1242"/>
  <c r="J28" i="1243"/>
  <c r="K28" i="1244"/>
  <c r="J24" i="1264"/>
  <c r="D24" i="1266"/>
  <c r="D24" i="1263"/>
  <c r="J24" i="1261"/>
  <c r="N24" i="1259"/>
  <c r="N24" i="1256"/>
  <c r="D24" i="1245"/>
  <c r="D74" i="1242"/>
  <c r="J24" i="1243"/>
  <c r="K24" i="1244"/>
  <c r="H48" i="1266"/>
  <c r="H48" i="1265"/>
  <c r="H48" i="1263"/>
  <c r="H48" i="1262"/>
  <c r="L48" i="1260"/>
  <c r="L48" i="1257"/>
  <c r="H48" i="1245"/>
  <c r="B148" i="1242"/>
  <c r="H44" i="1266"/>
  <c r="H44" i="1265"/>
  <c r="H44" i="1263"/>
  <c r="H44" i="1262"/>
  <c r="L44" i="1260"/>
  <c r="L44" i="1257"/>
  <c r="H44" i="1245"/>
  <c r="B144" i="1242"/>
  <c r="H40" i="1266"/>
  <c r="H40" i="1265"/>
  <c r="H40" i="1263"/>
  <c r="H40" i="1262"/>
  <c r="L40" i="1260"/>
  <c r="L40" i="1257"/>
  <c r="H40" i="1245"/>
  <c r="B140" i="1242"/>
  <c r="H36" i="1266"/>
  <c r="H36" i="1265"/>
  <c r="H36" i="1263"/>
  <c r="H36" i="1262"/>
  <c r="L36" i="1260"/>
  <c r="L36" i="1257"/>
  <c r="H36" i="1245"/>
  <c r="B136" i="1242"/>
  <c r="H32" i="1266"/>
  <c r="H32" i="1265"/>
  <c r="H32" i="1263"/>
  <c r="H32" i="1262"/>
  <c r="L32" i="1260"/>
  <c r="L32" i="1257"/>
  <c r="H32" i="1245"/>
  <c r="B132" i="1242"/>
  <c r="H28" i="1266"/>
  <c r="H28" i="1265"/>
  <c r="H28" i="1263"/>
  <c r="H28" i="1262"/>
  <c r="L28" i="1260"/>
  <c r="L28" i="1257"/>
  <c r="H28" i="1245"/>
  <c r="B128" i="1242"/>
  <c r="H24" i="1266"/>
  <c r="H24" i="1265"/>
  <c r="H24" i="1263"/>
  <c r="H24" i="1262"/>
  <c r="L24" i="1260"/>
  <c r="L24" i="1257"/>
  <c r="H24" i="1245"/>
  <c r="B124" i="1242"/>
  <c r="B49" i="1266"/>
  <c r="B49" i="1263"/>
  <c r="H49" i="1264"/>
  <c r="H49" i="1261"/>
  <c r="L49" i="1259"/>
  <c r="B49" i="1245"/>
  <c r="I49" i="1244"/>
  <c r="L49" i="1256"/>
  <c r="H49" i="1243"/>
  <c r="B99" i="1242"/>
  <c r="B47" i="1266"/>
  <c r="H47" i="1264"/>
  <c r="B47" i="1263"/>
  <c r="H47" i="1261"/>
  <c r="L47" i="1259"/>
  <c r="B47" i="1245"/>
  <c r="I47" i="1244"/>
  <c r="L47" i="1256"/>
  <c r="H47" i="1243"/>
  <c r="B97" i="1242"/>
  <c r="B45" i="1266"/>
  <c r="B45" i="1263"/>
  <c r="H45" i="1264"/>
  <c r="H45" i="1261"/>
  <c r="L45" i="1259"/>
  <c r="B45" i="1245"/>
  <c r="I45" i="1244"/>
  <c r="L45" i="1256"/>
  <c r="H45" i="1243"/>
  <c r="B95" i="1242"/>
  <c r="B43" i="1266"/>
  <c r="H43" i="1264"/>
  <c r="B43" i="1263"/>
  <c r="H43" i="1261"/>
  <c r="L43" i="1259"/>
  <c r="B43" i="1245"/>
  <c r="I43" i="1244"/>
  <c r="L43" i="1256"/>
  <c r="H43" i="1243"/>
  <c r="B93" i="1242"/>
  <c r="B41" i="1266"/>
  <c r="B41" i="1263"/>
  <c r="H41" i="1264"/>
  <c r="H41" i="1261"/>
  <c r="L41" i="1259"/>
  <c r="B41" i="1245"/>
  <c r="I41" i="1244"/>
  <c r="L41" i="1256"/>
  <c r="H41" i="1243"/>
  <c r="B91" i="1242"/>
  <c r="B39" i="1266"/>
  <c r="H39" i="1264"/>
  <c r="B39" i="1263"/>
  <c r="H39" i="1261"/>
  <c r="L39" i="1259"/>
  <c r="B39" i="1245"/>
  <c r="I39" i="1244"/>
  <c r="L39" i="1256"/>
  <c r="H39" i="1243"/>
  <c r="B89" i="1242"/>
  <c r="B37" i="1266"/>
  <c r="B37" i="1263"/>
  <c r="H37" i="1264"/>
  <c r="H37" i="1261"/>
  <c r="L37" i="1259"/>
  <c r="B37" i="1245"/>
  <c r="I37" i="1244"/>
  <c r="L37" i="1256"/>
  <c r="H37" i="1243"/>
  <c r="B87" i="1242"/>
  <c r="B35" i="1266"/>
  <c r="H35" i="1264"/>
  <c r="B35" i="1263"/>
  <c r="H35" i="1261"/>
  <c r="L35" i="1256"/>
  <c r="L35" i="1259"/>
  <c r="B35" i="1245"/>
  <c r="I35" i="1244"/>
  <c r="H35" i="1243"/>
  <c r="B85" i="1242"/>
  <c r="B33" i="1266"/>
  <c r="B33" i="1263"/>
  <c r="H33" i="1264"/>
  <c r="H33" i="1261"/>
  <c r="L33" i="1259"/>
  <c r="B33" i="1245"/>
  <c r="I33" i="1244"/>
  <c r="L33" i="1256"/>
  <c r="H33" i="1243"/>
  <c r="B83" i="1242"/>
  <c r="B31" i="1266"/>
  <c r="H31" i="1264"/>
  <c r="B31" i="1263"/>
  <c r="H31" i="1261"/>
  <c r="L31" i="1256"/>
  <c r="L31" i="1259"/>
  <c r="B31" i="1245"/>
  <c r="I31" i="1244"/>
  <c r="H31" i="1243"/>
  <c r="B81" i="1242"/>
  <c r="B29" i="1266"/>
  <c r="B29" i="1263"/>
  <c r="H29" i="1264"/>
  <c r="H29" i="1261"/>
  <c r="L29" i="1259"/>
  <c r="B29" i="1245"/>
  <c r="L29" i="1256"/>
  <c r="H29" i="1243"/>
  <c r="I29" i="1244"/>
  <c r="B79" i="1242"/>
  <c r="B27" i="1266"/>
  <c r="H27" i="1264"/>
  <c r="B27" i="1263"/>
  <c r="H27" i="1261"/>
  <c r="L27" i="1256"/>
  <c r="L27" i="1259"/>
  <c r="B27" i="1245"/>
  <c r="I27" i="1244"/>
  <c r="H27" i="1243"/>
  <c r="B77" i="1242"/>
  <c r="B25" i="1266"/>
  <c r="B25" i="1263"/>
  <c r="H25" i="1264"/>
  <c r="H25" i="1261"/>
  <c r="L25" i="1259"/>
  <c r="B25" i="1245"/>
  <c r="L25" i="1256"/>
  <c r="H25" i="1243"/>
  <c r="I25" i="1244"/>
  <c r="B75" i="1242"/>
  <c r="B23" i="1266"/>
  <c r="H23" i="1264"/>
  <c r="B23" i="1263"/>
  <c r="H23" i="1261"/>
  <c r="L23" i="1256"/>
  <c r="L23" i="1259"/>
  <c r="B23" i="1245"/>
  <c r="I23" i="1244"/>
  <c r="H23" i="1243"/>
  <c r="B73" i="1242"/>
  <c r="C27" i="1266"/>
  <c r="I27" i="1264"/>
  <c r="C27" i="1263"/>
  <c r="M27" i="1259"/>
  <c r="C27" i="1245"/>
  <c r="I27" i="1261"/>
  <c r="M27" i="1256"/>
  <c r="I27" i="1243"/>
  <c r="C77" i="1242"/>
  <c r="J27" i="1244"/>
  <c r="C48" i="1266"/>
  <c r="C48" i="1263"/>
  <c r="I48" i="1264"/>
  <c r="I48" i="1261"/>
  <c r="C48" i="1245"/>
  <c r="M48" i="1259"/>
  <c r="J48" i="1244"/>
  <c r="M48" i="1256"/>
  <c r="C98" i="1242"/>
  <c r="I48" i="1243"/>
  <c r="C44" i="1266"/>
  <c r="C44" i="1263"/>
  <c r="I44" i="1264"/>
  <c r="I44" i="1261"/>
  <c r="C44" i="1245"/>
  <c r="M44" i="1259"/>
  <c r="J44" i="1244"/>
  <c r="M44" i="1256"/>
  <c r="C94" i="1242"/>
  <c r="I44" i="1243"/>
  <c r="C40" i="1266"/>
  <c r="C40" i="1263"/>
  <c r="I40" i="1264"/>
  <c r="C40" i="1245"/>
  <c r="I40" i="1261"/>
  <c r="M40" i="1259"/>
  <c r="J40" i="1244"/>
  <c r="M40" i="1256"/>
  <c r="C90" i="1242"/>
  <c r="I40" i="1243"/>
  <c r="C36" i="1266"/>
  <c r="C36" i="1263"/>
  <c r="I36" i="1264"/>
  <c r="M36" i="1256"/>
  <c r="C36" i="1245"/>
  <c r="I36" i="1261"/>
  <c r="M36" i="1259"/>
  <c r="J36" i="1244"/>
  <c r="C86" i="1242"/>
  <c r="I36" i="1243"/>
  <c r="C32" i="1266"/>
  <c r="C32" i="1263"/>
  <c r="I32" i="1264"/>
  <c r="M32" i="1256"/>
  <c r="C32" i="1245"/>
  <c r="I32" i="1261"/>
  <c r="M32" i="1259"/>
  <c r="J32" i="1244"/>
  <c r="C82" i="1242"/>
  <c r="I32" i="1243"/>
  <c r="I25" i="1264"/>
  <c r="C25" i="1266"/>
  <c r="C25" i="1263"/>
  <c r="M25" i="1256"/>
  <c r="I25" i="1261"/>
  <c r="M25" i="1259"/>
  <c r="C25" i="1245"/>
  <c r="I25" i="1243"/>
  <c r="J25" i="1244"/>
  <c r="C75" i="1242"/>
  <c r="C48" i="1311"/>
  <c r="C48" i="1310"/>
  <c r="H48" i="1307"/>
  <c r="G48" i="1246"/>
  <c r="C48" i="1250"/>
  <c r="C48" i="1249"/>
  <c r="C46" i="1310"/>
  <c r="C46" i="1311"/>
  <c r="H46" i="1307"/>
  <c r="G46" i="1246"/>
  <c r="C46" i="1250"/>
  <c r="C46" i="1249"/>
  <c r="C44" i="1311"/>
  <c r="C44" i="1310"/>
  <c r="H44" i="1307"/>
  <c r="G44" i="1246"/>
  <c r="C44" i="1250"/>
  <c r="C44" i="1249"/>
  <c r="C42" i="1310"/>
  <c r="C42" i="1311"/>
  <c r="H42" i="1307"/>
  <c r="G42" i="1246"/>
  <c r="C42" i="1250"/>
  <c r="C42" i="1249"/>
  <c r="C40" i="1311"/>
  <c r="C40" i="1310"/>
  <c r="H40" i="1307"/>
  <c r="G40" i="1246"/>
  <c r="C40" i="1250"/>
  <c r="C40" i="1249"/>
  <c r="C38" i="1310"/>
  <c r="C38" i="1311"/>
  <c r="H38" i="1307"/>
  <c r="G38" i="1246"/>
  <c r="C38" i="1250"/>
  <c r="C38" i="1249"/>
  <c r="C36" i="1311"/>
  <c r="C36" i="1310"/>
  <c r="H36" i="1307"/>
  <c r="G36" i="1246"/>
  <c r="C36" i="1250"/>
  <c r="C36" i="1249"/>
  <c r="C34" i="1310"/>
  <c r="C34" i="1311"/>
  <c r="H34" i="1307"/>
  <c r="G34" i="1246"/>
  <c r="C34" i="1250"/>
  <c r="C34" i="1249"/>
  <c r="C32" i="1311"/>
  <c r="C32" i="1310"/>
  <c r="H32" i="1307"/>
  <c r="G32" i="1246"/>
  <c r="C32" i="1250"/>
  <c r="C32" i="1249"/>
  <c r="C30" i="1310"/>
  <c r="C30" i="1311"/>
  <c r="H30" i="1307"/>
  <c r="G30" i="1246"/>
  <c r="C30" i="1250"/>
  <c r="C30" i="1249"/>
  <c r="C28" i="1311"/>
  <c r="C28" i="1310"/>
  <c r="H28" i="1307"/>
  <c r="G28" i="1246"/>
  <c r="C28" i="1250"/>
  <c r="C28" i="1249"/>
  <c r="C26" i="1310"/>
  <c r="C26" i="1311"/>
  <c r="H26" i="1307"/>
  <c r="G26" i="1246"/>
  <c r="C26" i="1250"/>
  <c r="C26" i="1249"/>
  <c r="C24" i="1311"/>
  <c r="C24" i="1310"/>
  <c r="H24" i="1307"/>
  <c r="G24" i="1246"/>
  <c r="C24" i="1250"/>
  <c r="C24" i="1249"/>
  <c r="C22" i="1310"/>
  <c r="C22" i="1311"/>
  <c r="H22" i="1307"/>
  <c r="G22" i="1246"/>
  <c r="C22" i="1250"/>
  <c r="C22" i="1249"/>
  <c r="C48" i="1307"/>
  <c r="C48" i="1309"/>
  <c r="C48" i="1308"/>
  <c r="C48" i="1248"/>
  <c r="C48" i="1247"/>
  <c r="C48" i="1246"/>
  <c r="C46" i="1309"/>
  <c r="C46" i="1308"/>
  <c r="C46" i="1307"/>
  <c r="C46" i="1248"/>
  <c r="C46" i="1247"/>
  <c r="C46" i="1246"/>
  <c r="C44" i="1307"/>
  <c r="C44" i="1309"/>
  <c r="C44" i="1308"/>
  <c r="C44" i="1248"/>
  <c r="C44" i="1247"/>
  <c r="C44" i="1246"/>
  <c r="C42" i="1309"/>
  <c r="C42" i="1308"/>
  <c r="C42" i="1307"/>
  <c r="C42" i="1248"/>
  <c r="C42" i="1247"/>
  <c r="C42" i="1246"/>
  <c r="C40" i="1307"/>
  <c r="C40" i="1309"/>
  <c r="C40" i="1308"/>
  <c r="C40" i="1248"/>
  <c r="C40" i="1247"/>
  <c r="C40" i="1246"/>
  <c r="C38" i="1309"/>
  <c r="C38" i="1308"/>
  <c r="C38" i="1307"/>
  <c r="C38" i="1248"/>
  <c r="C38" i="1247"/>
  <c r="C38" i="1246"/>
  <c r="C36" i="1307"/>
  <c r="C36" i="1309"/>
  <c r="C36" i="1308"/>
  <c r="C36" i="1248"/>
  <c r="C36" i="1247"/>
  <c r="C36" i="1246"/>
  <c r="C34" i="1309"/>
  <c r="C34" i="1308"/>
  <c r="C34" i="1307"/>
  <c r="C34" i="1248"/>
  <c r="C34" i="1247"/>
  <c r="C34" i="1246"/>
  <c r="C32" i="1307"/>
  <c r="C32" i="1309"/>
  <c r="C32" i="1308"/>
  <c r="C32" i="1248"/>
  <c r="C32" i="1247"/>
  <c r="C32" i="1246"/>
  <c r="C30" i="1309"/>
  <c r="C30" i="1308"/>
  <c r="C30" i="1307"/>
  <c r="C30" i="1248"/>
  <c r="C30" i="1247"/>
  <c r="C30" i="1246"/>
  <c r="C28" i="1307"/>
  <c r="C28" i="1309"/>
  <c r="C28" i="1308"/>
  <c r="C28" i="1248"/>
  <c r="C28" i="1247"/>
  <c r="C28" i="1246"/>
  <c r="C26" i="1309"/>
  <c r="C26" i="1308"/>
  <c r="C26" i="1307"/>
  <c r="C26" i="1248"/>
  <c r="C26" i="1247"/>
  <c r="C26" i="1246"/>
  <c r="C24" i="1307"/>
  <c r="C24" i="1309"/>
  <c r="C24" i="1308"/>
  <c r="C24" i="1248"/>
  <c r="C24" i="1247"/>
  <c r="C24" i="1246"/>
  <c r="C22" i="1309"/>
  <c r="C22" i="1308"/>
  <c r="C22" i="1307"/>
  <c r="C22" i="1248"/>
  <c r="C22" i="1247"/>
  <c r="C22" i="1246"/>
  <c r="H48" i="1312"/>
  <c r="H48" i="1311"/>
  <c r="H48" i="1309"/>
  <c r="G48" i="1251"/>
  <c r="G48" i="1250"/>
  <c r="G48" i="1248"/>
  <c r="H46" i="1312"/>
  <c r="H46" i="1311"/>
  <c r="H46" i="1309"/>
  <c r="G46" i="1251"/>
  <c r="G46" i="1250"/>
  <c r="G46" i="1248"/>
  <c r="H44" i="1312"/>
  <c r="H44" i="1311"/>
  <c r="H44" i="1309"/>
  <c r="G44" i="1251"/>
  <c r="G44" i="1250"/>
  <c r="G44" i="1248"/>
  <c r="H42" i="1312"/>
  <c r="H42" i="1311"/>
  <c r="H42" i="1309"/>
  <c r="G42" i="1251"/>
  <c r="G42" i="1250"/>
  <c r="G42" i="1248"/>
  <c r="H40" i="1312"/>
  <c r="H40" i="1311"/>
  <c r="H40" i="1309"/>
  <c r="G40" i="1251"/>
  <c r="G40" i="1250"/>
  <c r="G40" i="1248"/>
  <c r="H38" i="1312"/>
  <c r="H38" i="1311"/>
  <c r="H38" i="1309"/>
  <c r="G38" i="1251"/>
  <c r="G38" i="1250"/>
  <c r="G38" i="1248"/>
  <c r="H36" i="1312"/>
  <c r="H36" i="1311"/>
  <c r="H36" i="1309"/>
  <c r="G36" i="1251"/>
  <c r="G36" i="1250"/>
  <c r="G36" i="1248"/>
  <c r="H34" i="1312"/>
  <c r="H34" i="1311"/>
  <c r="H34" i="1309"/>
  <c r="G34" i="1251"/>
  <c r="G34" i="1250"/>
  <c r="G34" i="1248"/>
  <c r="H32" i="1312"/>
  <c r="H32" i="1311"/>
  <c r="H32" i="1309"/>
  <c r="G32" i="1251"/>
  <c r="G32" i="1250"/>
  <c r="G32" i="1248"/>
  <c r="H30" i="1312"/>
  <c r="H30" i="1311"/>
  <c r="H30" i="1309"/>
  <c r="G30" i="1251"/>
  <c r="G30" i="1250"/>
  <c r="G30" i="1248"/>
  <c r="H28" i="1312"/>
  <c r="H28" i="1311"/>
  <c r="H28" i="1309"/>
  <c r="G28" i="1251"/>
  <c r="G28" i="1250"/>
  <c r="G28" i="1248"/>
  <c r="G26" i="1312"/>
  <c r="G26" i="1311"/>
  <c r="G26" i="1309"/>
  <c r="F26" i="1251"/>
  <c r="F26" i="1250"/>
  <c r="F26" i="1248"/>
  <c r="G24" i="1311"/>
  <c r="G24" i="1312"/>
  <c r="G24" i="1309"/>
  <c r="F24" i="1251"/>
  <c r="F24" i="1250"/>
  <c r="F24" i="1248"/>
  <c r="G22" i="1309"/>
  <c r="G22" i="1312"/>
  <c r="G22" i="1311"/>
  <c r="F22" i="1251"/>
  <c r="F22" i="1250"/>
  <c r="F22" i="1248"/>
  <c r="G48" i="1310"/>
  <c r="B48" i="1312"/>
  <c r="G48" i="1308"/>
  <c r="F48" i="1249"/>
  <c r="F48" i="1247"/>
  <c r="B48" i="1251"/>
  <c r="B46" i="1312"/>
  <c r="G46" i="1310"/>
  <c r="G46" i="1308"/>
  <c r="F46" i="1249"/>
  <c r="F46" i="1247"/>
  <c r="B46" i="1251"/>
  <c r="G44" i="1310"/>
  <c r="B44" i="1312"/>
  <c r="G44" i="1308"/>
  <c r="F44" i="1249"/>
  <c r="F44" i="1247"/>
  <c r="B44" i="1251"/>
  <c r="B42" i="1312"/>
  <c r="G42" i="1310"/>
  <c r="G42" i="1308"/>
  <c r="F42" i="1249"/>
  <c r="F42" i="1247"/>
  <c r="B42" i="1251"/>
  <c r="G40" i="1310"/>
  <c r="B40" i="1312"/>
  <c r="G40" i="1308"/>
  <c r="F40" i="1249"/>
  <c r="F40" i="1247"/>
  <c r="B40" i="1251"/>
  <c r="B38" i="1312"/>
  <c r="G38" i="1310"/>
  <c r="G38" i="1308"/>
  <c r="F38" i="1249"/>
  <c r="F38" i="1247"/>
  <c r="B38" i="1251"/>
  <c r="G36" i="1310"/>
  <c r="B36" i="1312"/>
  <c r="G36" i="1308"/>
  <c r="F36" i="1249"/>
  <c r="F36" i="1247"/>
  <c r="B36" i="1251"/>
  <c r="B34" i="1312"/>
  <c r="G34" i="1310"/>
  <c r="G34" i="1308"/>
  <c r="F34" i="1249"/>
  <c r="F34" i="1247"/>
  <c r="B34" i="1251"/>
  <c r="G32" i="1310"/>
  <c r="B32" i="1312"/>
  <c r="G32" i="1308"/>
  <c r="F32" i="1249"/>
  <c r="F32" i="1247"/>
  <c r="B32" i="1251"/>
  <c r="B30" i="1312"/>
  <c r="G30" i="1310"/>
  <c r="G30" i="1308"/>
  <c r="F30" i="1249"/>
  <c r="F30" i="1247"/>
  <c r="B30" i="1251"/>
  <c r="G28" i="1310"/>
  <c r="B28" i="1312"/>
  <c r="G28" i="1308"/>
  <c r="F28" i="1249"/>
  <c r="F28" i="1247"/>
  <c r="B28" i="1251"/>
  <c r="B26" i="1312"/>
  <c r="G26" i="1310"/>
  <c r="G26" i="1308"/>
  <c r="F26" i="1249"/>
  <c r="F26" i="1247"/>
  <c r="B26" i="1251"/>
  <c r="G24" i="1310"/>
  <c r="B24" i="1312"/>
  <c r="G24" i="1308"/>
  <c r="F24" i="1249"/>
  <c r="F24" i="1247"/>
  <c r="B24" i="1251"/>
  <c r="B22" i="1312"/>
  <c r="G22" i="1310"/>
  <c r="G22" i="1308"/>
  <c r="F22" i="1249"/>
  <c r="F22" i="1247"/>
  <c r="B22" i="1251"/>
  <c r="K48" i="1286"/>
  <c r="K48" i="1285"/>
  <c r="K48" i="1284"/>
  <c r="K48" i="1283"/>
  <c r="K48" i="1282"/>
  <c r="K48" i="1281"/>
  <c r="K48" i="1280"/>
  <c r="K48" i="1279"/>
  <c r="K48" i="1278"/>
  <c r="K48" i="1277"/>
  <c r="O48" i="1261"/>
  <c r="O48" i="1263"/>
  <c r="O48" i="1262"/>
  <c r="C48" i="1257"/>
  <c r="C48" i="1255"/>
  <c r="C48" i="1256"/>
  <c r="K46" i="1286"/>
  <c r="K46" i="1285"/>
  <c r="K46" i="1284"/>
  <c r="K46" i="1283"/>
  <c r="K46" i="1282"/>
  <c r="K46" i="1281"/>
  <c r="K46" i="1280"/>
  <c r="K46" i="1279"/>
  <c r="K46" i="1278"/>
  <c r="K46" i="1277"/>
  <c r="O46" i="1261"/>
  <c r="O46" i="1263"/>
  <c r="O46" i="1262"/>
  <c r="C46" i="1257"/>
  <c r="C46" i="1256"/>
  <c r="C46" i="1255"/>
  <c r="J44" i="1296"/>
  <c r="J44" i="1295"/>
  <c r="J44" i="1294"/>
  <c r="J44" i="1293"/>
  <c r="J44" i="1292"/>
  <c r="J44" i="1291"/>
  <c r="J44" i="1290"/>
  <c r="J44" i="1289"/>
  <c r="J44" i="1288"/>
  <c r="J44" i="1287"/>
  <c r="N44" i="1266"/>
  <c r="N44" i="1265"/>
  <c r="N44" i="1264"/>
  <c r="B44" i="1260"/>
  <c r="B44" i="1259"/>
  <c r="B44" i="1258"/>
  <c r="J42" i="1296"/>
  <c r="J42" i="1295"/>
  <c r="J42" i="1294"/>
  <c r="J42" i="1293"/>
  <c r="J42" i="1292"/>
  <c r="J42" i="1291"/>
  <c r="J42" i="1290"/>
  <c r="J42" i="1289"/>
  <c r="J42" i="1288"/>
  <c r="J42" i="1287"/>
  <c r="N42" i="1264"/>
  <c r="N42" i="1266"/>
  <c r="N42" i="1265"/>
  <c r="B42" i="1260"/>
  <c r="B42" i="1259"/>
  <c r="B42" i="1258"/>
  <c r="J40" i="1296"/>
  <c r="J40" i="1295"/>
  <c r="J40" i="1294"/>
  <c r="J40" i="1293"/>
  <c r="J40" i="1292"/>
  <c r="J40" i="1291"/>
  <c r="J40" i="1290"/>
  <c r="J40" i="1289"/>
  <c r="J40" i="1288"/>
  <c r="J40" i="1287"/>
  <c r="N40" i="1266"/>
  <c r="N40" i="1265"/>
  <c r="N40" i="1264"/>
  <c r="B40" i="1260"/>
  <c r="B40" i="1259"/>
  <c r="B40" i="1258"/>
  <c r="J38" i="1296"/>
  <c r="J38" i="1295"/>
  <c r="J38" i="1294"/>
  <c r="J38" i="1293"/>
  <c r="J38" i="1292"/>
  <c r="J38" i="1291"/>
  <c r="J38" i="1290"/>
  <c r="J38" i="1289"/>
  <c r="J38" i="1288"/>
  <c r="J38" i="1287"/>
  <c r="N38" i="1264"/>
  <c r="N38" i="1266"/>
  <c r="N38" i="1265"/>
  <c r="B38" i="1260"/>
  <c r="B38" i="1259"/>
  <c r="B38" i="1258"/>
  <c r="J36" i="1296"/>
  <c r="J36" i="1295"/>
  <c r="J36" i="1294"/>
  <c r="J36" i="1293"/>
  <c r="J36" i="1292"/>
  <c r="J36" i="1291"/>
  <c r="J36" i="1290"/>
  <c r="J36" i="1289"/>
  <c r="J36" i="1288"/>
  <c r="J36" i="1287"/>
  <c r="N36" i="1266"/>
  <c r="N36" i="1265"/>
  <c r="N36" i="1264"/>
  <c r="B36" i="1260"/>
  <c r="B36" i="1259"/>
  <c r="B36" i="1258"/>
  <c r="J34" i="1296"/>
  <c r="J34" i="1295"/>
  <c r="J34" i="1294"/>
  <c r="J34" i="1293"/>
  <c r="J34" i="1292"/>
  <c r="J34" i="1291"/>
  <c r="J34" i="1290"/>
  <c r="J34" i="1289"/>
  <c r="J34" i="1288"/>
  <c r="J34" i="1287"/>
  <c r="N34" i="1264"/>
  <c r="N34" i="1266"/>
  <c r="N34" i="1265"/>
  <c r="B34" i="1260"/>
  <c r="B34" i="1259"/>
  <c r="B34" i="1258"/>
  <c r="J32" i="1296"/>
  <c r="J32" i="1295"/>
  <c r="J32" i="1294"/>
  <c r="J32" i="1293"/>
  <c r="J32" i="1292"/>
  <c r="J32" i="1291"/>
  <c r="J32" i="1290"/>
  <c r="J32" i="1289"/>
  <c r="J32" i="1288"/>
  <c r="J32" i="1287"/>
  <c r="N32" i="1266"/>
  <c r="N32" i="1265"/>
  <c r="N32" i="1264"/>
  <c r="B32" i="1260"/>
  <c r="B32" i="1259"/>
  <c r="B32" i="1258"/>
  <c r="J30" i="1296"/>
  <c r="J30" i="1295"/>
  <c r="J30" i="1294"/>
  <c r="J30" i="1293"/>
  <c r="J30" i="1292"/>
  <c r="J30" i="1291"/>
  <c r="J30" i="1290"/>
  <c r="J30" i="1289"/>
  <c r="J30" i="1287"/>
  <c r="J30" i="1288"/>
  <c r="N30" i="1264"/>
  <c r="N30" i="1266"/>
  <c r="N30" i="1265"/>
  <c r="B30" i="1260"/>
  <c r="B30" i="1259"/>
  <c r="B30" i="1258"/>
  <c r="J28" i="1296"/>
  <c r="J28" i="1295"/>
  <c r="J28" i="1294"/>
  <c r="J28" i="1293"/>
  <c r="J28" i="1292"/>
  <c r="J28" i="1291"/>
  <c r="J28" i="1290"/>
  <c r="J28" i="1289"/>
  <c r="J28" i="1287"/>
  <c r="J28" i="1288"/>
  <c r="N28" i="1266"/>
  <c r="N28" i="1265"/>
  <c r="N28" i="1264"/>
  <c r="B28" i="1260"/>
  <c r="B28" i="1259"/>
  <c r="B28" i="1258"/>
  <c r="J26" i="1296"/>
  <c r="J26" i="1295"/>
  <c r="J26" i="1294"/>
  <c r="J26" i="1293"/>
  <c r="J26" i="1292"/>
  <c r="J26" i="1291"/>
  <c r="J26" i="1290"/>
  <c r="J26" i="1289"/>
  <c r="J26" i="1287"/>
  <c r="J26" i="1288"/>
  <c r="N26" i="1264"/>
  <c r="N26" i="1266"/>
  <c r="N26" i="1265"/>
  <c r="B26" i="1260"/>
  <c r="B26" i="1259"/>
  <c r="B26" i="1258"/>
  <c r="J24" i="1296"/>
  <c r="J24" i="1295"/>
  <c r="J24" i="1294"/>
  <c r="J24" i="1293"/>
  <c r="J24" i="1292"/>
  <c r="J24" i="1291"/>
  <c r="J24" i="1290"/>
  <c r="J24" i="1289"/>
  <c r="J24" i="1287"/>
  <c r="J24" i="1288"/>
  <c r="N24" i="1266"/>
  <c r="N24" i="1265"/>
  <c r="N24" i="1264"/>
  <c r="B24" i="1260"/>
  <c r="B24" i="1259"/>
  <c r="B24" i="1258"/>
  <c r="J22" i="1296"/>
  <c r="J22" i="1295"/>
  <c r="J22" i="1294"/>
  <c r="J22" i="1293"/>
  <c r="J22" i="1292"/>
  <c r="J22" i="1291"/>
  <c r="J22" i="1290"/>
  <c r="J22" i="1289"/>
  <c r="J22" i="1287"/>
  <c r="J22" i="1288"/>
  <c r="N22" i="1264"/>
  <c r="N22" i="1266"/>
  <c r="N22" i="1265"/>
  <c r="B22" i="1260"/>
  <c r="B22" i="1259"/>
  <c r="B22" i="1258"/>
  <c r="J48" i="1296"/>
  <c r="J48" i="1295"/>
  <c r="J48" i="1294"/>
  <c r="J48" i="1293"/>
  <c r="J48" i="1292"/>
  <c r="J48" i="1291"/>
  <c r="J48" i="1290"/>
  <c r="J48" i="1289"/>
  <c r="J48" i="1288"/>
  <c r="J48" i="1287"/>
  <c r="N48" i="1266"/>
  <c r="N48" i="1265"/>
  <c r="N48" i="1264"/>
  <c r="B48" i="1260"/>
  <c r="B48" i="1259"/>
  <c r="B48" i="1258"/>
  <c r="AK239" i="2"/>
  <c r="J46" i="1296"/>
  <c r="J46" i="1295"/>
  <c r="J46" i="1294"/>
  <c r="J46" i="1293"/>
  <c r="J46" i="1292"/>
  <c r="J46" i="1291"/>
  <c r="J46" i="1290"/>
  <c r="J46" i="1289"/>
  <c r="J46" i="1288"/>
  <c r="J46" i="1287"/>
  <c r="N46" i="1264"/>
  <c r="N46" i="1266"/>
  <c r="N46" i="1265"/>
  <c r="B46" i="1260"/>
  <c r="B46" i="1259"/>
  <c r="B46" i="1258"/>
  <c r="J44" i="1277"/>
  <c r="J44" i="1286"/>
  <c r="J44" i="1285"/>
  <c r="J44" i="1284"/>
  <c r="J44" i="1283"/>
  <c r="J44" i="1282"/>
  <c r="J44" i="1281"/>
  <c r="J44" i="1280"/>
  <c r="J44" i="1279"/>
  <c r="J44" i="1278"/>
  <c r="N44" i="1263"/>
  <c r="N44" i="1262"/>
  <c r="N44" i="1261"/>
  <c r="B44" i="1256"/>
  <c r="B44" i="1257"/>
  <c r="B44" i="1255"/>
  <c r="J42" i="1277"/>
  <c r="J42" i="1286"/>
  <c r="J42" i="1285"/>
  <c r="J42" i="1284"/>
  <c r="J42" i="1283"/>
  <c r="J42" i="1282"/>
  <c r="J42" i="1281"/>
  <c r="J42" i="1280"/>
  <c r="J42" i="1279"/>
  <c r="J42" i="1278"/>
  <c r="N42" i="1261"/>
  <c r="N42" i="1263"/>
  <c r="N42" i="1262"/>
  <c r="B42" i="1257"/>
  <c r="B42" i="1256"/>
  <c r="B42" i="1255"/>
  <c r="J40" i="1277"/>
  <c r="J40" i="1286"/>
  <c r="J40" i="1285"/>
  <c r="J40" i="1284"/>
  <c r="J40" i="1283"/>
  <c r="J40" i="1282"/>
  <c r="J40" i="1281"/>
  <c r="J40" i="1280"/>
  <c r="J40" i="1279"/>
  <c r="J40" i="1278"/>
  <c r="N40" i="1263"/>
  <c r="N40" i="1262"/>
  <c r="B40" i="1256"/>
  <c r="B40" i="1257"/>
  <c r="B40" i="1255"/>
  <c r="N40" i="1261"/>
  <c r="J38" i="1277"/>
  <c r="J38" i="1286"/>
  <c r="J38" i="1285"/>
  <c r="J38" i="1284"/>
  <c r="J38" i="1283"/>
  <c r="J38" i="1282"/>
  <c r="J38" i="1281"/>
  <c r="J38" i="1280"/>
  <c r="J38" i="1279"/>
  <c r="J38" i="1278"/>
  <c r="N38" i="1263"/>
  <c r="N38" i="1262"/>
  <c r="B38" i="1257"/>
  <c r="B38" i="1256"/>
  <c r="N38" i="1261"/>
  <c r="B38" i="1255"/>
  <c r="J36" i="1277"/>
  <c r="J36" i="1286"/>
  <c r="J36" i="1285"/>
  <c r="J36" i="1284"/>
  <c r="J36" i="1283"/>
  <c r="J36" i="1282"/>
  <c r="J36" i="1281"/>
  <c r="J36" i="1280"/>
  <c r="J36" i="1279"/>
  <c r="J36" i="1278"/>
  <c r="N36" i="1263"/>
  <c r="N36" i="1262"/>
  <c r="B36" i="1256"/>
  <c r="B36" i="1257"/>
  <c r="B36" i="1255"/>
  <c r="N36" i="1261"/>
  <c r="J34" i="1277"/>
  <c r="J34" i="1286"/>
  <c r="J34" i="1285"/>
  <c r="J34" i="1284"/>
  <c r="J34" i="1283"/>
  <c r="J34" i="1282"/>
  <c r="J34" i="1281"/>
  <c r="J34" i="1280"/>
  <c r="J34" i="1279"/>
  <c r="J34" i="1278"/>
  <c r="N34" i="1263"/>
  <c r="N34" i="1262"/>
  <c r="B34" i="1255"/>
  <c r="B34" i="1257"/>
  <c r="N34" i="1261"/>
  <c r="B34" i="1256"/>
  <c r="J32" i="1277"/>
  <c r="J32" i="1286"/>
  <c r="J32" i="1285"/>
  <c r="J32" i="1284"/>
  <c r="J32" i="1283"/>
  <c r="J32" i="1282"/>
  <c r="J32" i="1281"/>
  <c r="J32" i="1280"/>
  <c r="J32" i="1279"/>
  <c r="J32" i="1278"/>
  <c r="N32" i="1263"/>
  <c r="N32" i="1262"/>
  <c r="B32" i="1256"/>
  <c r="B32" i="1257"/>
  <c r="B32" i="1255"/>
  <c r="N32" i="1261"/>
  <c r="J30" i="1277"/>
  <c r="J30" i="1286"/>
  <c r="J30" i="1285"/>
  <c r="J30" i="1284"/>
  <c r="J30" i="1283"/>
  <c r="J30" i="1282"/>
  <c r="J30" i="1281"/>
  <c r="J30" i="1280"/>
  <c r="J30" i="1279"/>
  <c r="J30" i="1278"/>
  <c r="N30" i="1263"/>
  <c r="N30" i="1262"/>
  <c r="B30" i="1255"/>
  <c r="B30" i="1257"/>
  <c r="N30" i="1261"/>
  <c r="B30" i="1256"/>
  <c r="J28" i="1277"/>
  <c r="J28" i="1286"/>
  <c r="J28" i="1285"/>
  <c r="J28" i="1284"/>
  <c r="J28" i="1283"/>
  <c r="J28" i="1282"/>
  <c r="J28" i="1281"/>
  <c r="J28" i="1280"/>
  <c r="J28" i="1279"/>
  <c r="J28" i="1278"/>
  <c r="N28" i="1263"/>
  <c r="N28" i="1262"/>
  <c r="B28" i="1256"/>
  <c r="B28" i="1257"/>
  <c r="B28" i="1255"/>
  <c r="N28" i="1261"/>
  <c r="J26" i="1277"/>
  <c r="J26" i="1286"/>
  <c r="J26" i="1285"/>
  <c r="J26" i="1284"/>
  <c r="J26" i="1283"/>
  <c r="J26" i="1282"/>
  <c r="J26" i="1281"/>
  <c r="J26" i="1280"/>
  <c r="J26" i="1279"/>
  <c r="J26" i="1278"/>
  <c r="N26" i="1263"/>
  <c r="N26" i="1262"/>
  <c r="B26" i="1255"/>
  <c r="B26" i="1257"/>
  <c r="N26" i="1261"/>
  <c r="B26" i="1256"/>
  <c r="J24" i="1277"/>
  <c r="J24" i="1286"/>
  <c r="J24" i="1285"/>
  <c r="J24" i="1284"/>
  <c r="J24" i="1283"/>
  <c r="J24" i="1282"/>
  <c r="J24" i="1281"/>
  <c r="J24" i="1280"/>
  <c r="J24" i="1279"/>
  <c r="J24" i="1278"/>
  <c r="N24" i="1263"/>
  <c r="N24" i="1262"/>
  <c r="B24" i="1256"/>
  <c r="B24" i="1257"/>
  <c r="B24" i="1255"/>
  <c r="N24" i="1261"/>
  <c r="J22" i="1277"/>
  <c r="J22" i="1286"/>
  <c r="J22" i="1285"/>
  <c r="J22" i="1284"/>
  <c r="J22" i="1283"/>
  <c r="J22" i="1282"/>
  <c r="J22" i="1281"/>
  <c r="J22" i="1280"/>
  <c r="J22" i="1279"/>
  <c r="J22" i="1278"/>
  <c r="N22" i="1263"/>
  <c r="N22" i="1262"/>
  <c r="B22" i="1255"/>
  <c r="B22" i="1257"/>
  <c r="N22" i="1261"/>
  <c r="B22" i="1256"/>
  <c r="J48" i="1277"/>
  <c r="J48" i="1286"/>
  <c r="J48" i="1285"/>
  <c r="J48" i="1284"/>
  <c r="J48" i="1283"/>
  <c r="J48" i="1282"/>
  <c r="J48" i="1281"/>
  <c r="J48" i="1280"/>
  <c r="J48" i="1279"/>
  <c r="J48" i="1278"/>
  <c r="N48" i="1263"/>
  <c r="N48" i="1262"/>
  <c r="N48" i="1261"/>
  <c r="B48" i="1256"/>
  <c r="B48" i="1257"/>
  <c r="B48" i="1255"/>
  <c r="J46" i="1277"/>
  <c r="J46" i="1286"/>
  <c r="J46" i="1285"/>
  <c r="J46" i="1284"/>
  <c r="J46" i="1283"/>
  <c r="J46" i="1282"/>
  <c r="J46" i="1281"/>
  <c r="J46" i="1280"/>
  <c r="J46" i="1279"/>
  <c r="J46" i="1278"/>
  <c r="N46" i="1261"/>
  <c r="N46" i="1263"/>
  <c r="N46" i="1262"/>
  <c r="B46" i="1257"/>
  <c r="B46" i="1256"/>
  <c r="B46" i="1255"/>
  <c r="M43" i="1296"/>
  <c r="M43" i="1295"/>
  <c r="M43" i="1294"/>
  <c r="M43" i="1293"/>
  <c r="M43" i="1292"/>
  <c r="M43" i="1291"/>
  <c r="M43" i="1290"/>
  <c r="M43" i="1289"/>
  <c r="M43" i="1288"/>
  <c r="M43" i="1287"/>
  <c r="Q43" i="1264"/>
  <c r="Q43" i="1266"/>
  <c r="Q43" i="1265"/>
  <c r="E43" i="1260"/>
  <c r="E43" i="1259"/>
  <c r="E43" i="1258"/>
  <c r="E93" i="1241"/>
  <c r="M41" i="1296"/>
  <c r="M41" i="1295"/>
  <c r="M41" i="1294"/>
  <c r="M41" i="1293"/>
  <c r="M41" i="1292"/>
  <c r="M41" i="1291"/>
  <c r="M41" i="1290"/>
  <c r="M41" i="1289"/>
  <c r="M41" i="1288"/>
  <c r="M41" i="1287"/>
  <c r="Q41" i="1266"/>
  <c r="Q41" i="1265"/>
  <c r="Q41" i="1264"/>
  <c r="E41" i="1260"/>
  <c r="E41" i="1259"/>
  <c r="E41" i="1258"/>
  <c r="E91" i="1241"/>
  <c r="M39" i="1296"/>
  <c r="M39" i="1295"/>
  <c r="M39" i="1294"/>
  <c r="M39" i="1293"/>
  <c r="M39" i="1292"/>
  <c r="M39" i="1291"/>
  <c r="M39" i="1290"/>
  <c r="M39" i="1289"/>
  <c r="M39" i="1288"/>
  <c r="M39" i="1287"/>
  <c r="Q39" i="1264"/>
  <c r="Q39" i="1266"/>
  <c r="Q39" i="1265"/>
  <c r="E39" i="1260"/>
  <c r="E39" i="1259"/>
  <c r="E39" i="1258"/>
  <c r="E89" i="1241"/>
  <c r="M37" i="1296"/>
  <c r="M37" i="1295"/>
  <c r="M37" i="1294"/>
  <c r="M37" i="1293"/>
  <c r="M37" i="1292"/>
  <c r="M37" i="1291"/>
  <c r="M37" i="1290"/>
  <c r="M37" i="1289"/>
  <c r="M37" i="1288"/>
  <c r="M37" i="1287"/>
  <c r="Q37" i="1266"/>
  <c r="Q37" i="1265"/>
  <c r="Q37" i="1264"/>
  <c r="E37" i="1260"/>
  <c r="E37" i="1259"/>
  <c r="E37" i="1258"/>
  <c r="E87" i="1241"/>
  <c r="M35" i="1296"/>
  <c r="M35" i="1295"/>
  <c r="M35" i="1294"/>
  <c r="M35" i="1293"/>
  <c r="M35" i="1292"/>
  <c r="M35" i="1291"/>
  <c r="M35" i="1290"/>
  <c r="M35" i="1289"/>
  <c r="M35" i="1288"/>
  <c r="M35" i="1287"/>
  <c r="Q35" i="1264"/>
  <c r="Q35" i="1266"/>
  <c r="Q35" i="1265"/>
  <c r="E35" i="1260"/>
  <c r="E35" i="1259"/>
  <c r="E35" i="1258"/>
  <c r="E85" i="1241"/>
  <c r="M33" i="1296"/>
  <c r="M33" i="1295"/>
  <c r="M33" i="1294"/>
  <c r="M33" i="1293"/>
  <c r="M33" i="1292"/>
  <c r="M33" i="1291"/>
  <c r="M33" i="1290"/>
  <c r="M33" i="1289"/>
  <c r="M33" i="1288"/>
  <c r="M33" i="1287"/>
  <c r="Q33" i="1266"/>
  <c r="Q33" i="1265"/>
  <c r="Q33" i="1264"/>
  <c r="E33" i="1260"/>
  <c r="E33" i="1259"/>
  <c r="E33" i="1258"/>
  <c r="E83" i="1241"/>
  <c r="M31" i="1296"/>
  <c r="M31" i="1295"/>
  <c r="M31" i="1294"/>
  <c r="M31" i="1293"/>
  <c r="M31" i="1292"/>
  <c r="M31" i="1291"/>
  <c r="M31" i="1290"/>
  <c r="M31" i="1289"/>
  <c r="M31" i="1288"/>
  <c r="M31" i="1287"/>
  <c r="Q31" i="1264"/>
  <c r="Q31" i="1266"/>
  <c r="Q31" i="1265"/>
  <c r="E31" i="1260"/>
  <c r="E31" i="1259"/>
  <c r="E31" i="1258"/>
  <c r="E81" i="1241"/>
  <c r="M29" i="1296"/>
  <c r="M29" i="1295"/>
  <c r="M29" i="1294"/>
  <c r="M29" i="1293"/>
  <c r="M29" i="1292"/>
  <c r="M29" i="1291"/>
  <c r="M29" i="1290"/>
  <c r="M29" i="1289"/>
  <c r="M29" i="1288"/>
  <c r="M29" i="1287"/>
  <c r="Q29" i="1266"/>
  <c r="Q29" i="1265"/>
  <c r="Q29" i="1264"/>
  <c r="E29" i="1260"/>
  <c r="E29" i="1259"/>
  <c r="E29" i="1258"/>
  <c r="E79" i="1241"/>
  <c r="M27" i="1296"/>
  <c r="M27" i="1295"/>
  <c r="M27" i="1294"/>
  <c r="M27" i="1293"/>
  <c r="M27" i="1292"/>
  <c r="M27" i="1291"/>
  <c r="M27" i="1290"/>
  <c r="M27" i="1289"/>
  <c r="M27" i="1288"/>
  <c r="M27" i="1287"/>
  <c r="Q27" i="1264"/>
  <c r="Q27" i="1266"/>
  <c r="Q27" i="1265"/>
  <c r="E27" i="1260"/>
  <c r="E27" i="1259"/>
  <c r="E27" i="1258"/>
  <c r="E77" i="1241"/>
  <c r="M25" i="1296"/>
  <c r="M25" i="1295"/>
  <c r="M25" i="1294"/>
  <c r="M25" i="1293"/>
  <c r="M25" i="1292"/>
  <c r="M25" i="1291"/>
  <c r="M25" i="1290"/>
  <c r="M25" i="1289"/>
  <c r="M25" i="1288"/>
  <c r="M25" i="1287"/>
  <c r="Q25" i="1266"/>
  <c r="Q25" i="1265"/>
  <c r="Q25" i="1264"/>
  <c r="E25" i="1260"/>
  <c r="E25" i="1259"/>
  <c r="E25" i="1258"/>
  <c r="E75" i="1241"/>
  <c r="M23" i="1296"/>
  <c r="M23" i="1295"/>
  <c r="M23" i="1294"/>
  <c r="M23" i="1293"/>
  <c r="M23" i="1292"/>
  <c r="M23" i="1291"/>
  <c r="M23" i="1290"/>
  <c r="M23" i="1289"/>
  <c r="M23" i="1288"/>
  <c r="M23" i="1287"/>
  <c r="Q23" i="1264"/>
  <c r="Q23" i="1266"/>
  <c r="Q23" i="1265"/>
  <c r="E23" i="1260"/>
  <c r="E23" i="1259"/>
  <c r="E23" i="1258"/>
  <c r="E73" i="1241"/>
  <c r="M49" i="1296"/>
  <c r="M49" i="1295"/>
  <c r="M49" i="1294"/>
  <c r="M49" i="1293"/>
  <c r="M49" i="1292"/>
  <c r="M49" i="1291"/>
  <c r="M49" i="1290"/>
  <c r="M49" i="1289"/>
  <c r="M49" i="1288"/>
  <c r="M49" i="1287"/>
  <c r="Q49" i="1266"/>
  <c r="Q49" i="1265"/>
  <c r="Q49" i="1264"/>
  <c r="E49" i="1260"/>
  <c r="E49" i="1259"/>
  <c r="E49" i="1258"/>
  <c r="E99" i="1241"/>
  <c r="M47" i="1296"/>
  <c r="M47" i="1295"/>
  <c r="M47" i="1294"/>
  <c r="M47" i="1293"/>
  <c r="M47" i="1292"/>
  <c r="M47" i="1291"/>
  <c r="M47" i="1290"/>
  <c r="M47" i="1289"/>
  <c r="M47" i="1288"/>
  <c r="M47" i="1287"/>
  <c r="Q47" i="1264"/>
  <c r="Q47" i="1266"/>
  <c r="Q47" i="1265"/>
  <c r="E47" i="1260"/>
  <c r="E47" i="1259"/>
  <c r="E47" i="1258"/>
  <c r="E97" i="1241"/>
  <c r="M45" i="1286"/>
  <c r="M45" i="1285"/>
  <c r="M45" i="1284"/>
  <c r="M45" i="1283"/>
  <c r="M45" i="1282"/>
  <c r="M45" i="1281"/>
  <c r="M45" i="1280"/>
  <c r="M45" i="1279"/>
  <c r="M45" i="1278"/>
  <c r="M45" i="1277"/>
  <c r="Q45" i="1263"/>
  <c r="Q45" i="1262"/>
  <c r="Q45" i="1261"/>
  <c r="E45" i="1257"/>
  <c r="E45" i="1256"/>
  <c r="E45" i="1255"/>
  <c r="E45" i="1241"/>
  <c r="M43" i="1286"/>
  <c r="M43" i="1285"/>
  <c r="M43" i="1284"/>
  <c r="M43" i="1283"/>
  <c r="M43" i="1282"/>
  <c r="M43" i="1281"/>
  <c r="M43" i="1280"/>
  <c r="M43" i="1279"/>
  <c r="M43" i="1278"/>
  <c r="M43" i="1277"/>
  <c r="Q43" i="1261"/>
  <c r="Q43" i="1263"/>
  <c r="Q43" i="1262"/>
  <c r="E43" i="1257"/>
  <c r="E43" i="1256"/>
  <c r="E43" i="1255"/>
  <c r="E43" i="1241"/>
  <c r="M41" i="1286"/>
  <c r="M41" i="1285"/>
  <c r="M41" i="1284"/>
  <c r="M41" i="1283"/>
  <c r="M41" i="1282"/>
  <c r="M41" i="1281"/>
  <c r="M41" i="1280"/>
  <c r="M41" i="1279"/>
  <c r="M41" i="1278"/>
  <c r="M41" i="1277"/>
  <c r="Q41" i="1263"/>
  <c r="Q41" i="1262"/>
  <c r="E41" i="1257"/>
  <c r="Q41" i="1261"/>
  <c r="E41" i="1256"/>
  <c r="E41" i="1255"/>
  <c r="E41" i="1241"/>
  <c r="AC232" i="2"/>
  <c r="M39" i="1286"/>
  <c r="M39" i="1285"/>
  <c r="M39" i="1284"/>
  <c r="M39" i="1283"/>
  <c r="M39" i="1282"/>
  <c r="M39" i="1281"/>
  <c r="M39" i="1280"/>
  <c r="M39" i="1279"/>
  <c r="M39" i="1278"/>
  <c r="M39" i="1277"/>
  <c r="Q39" i="1263"/>
  <c r="Q39" i="1262"/>
  <c r="E39" i="1257"/>
  <c r="E39" i="1256"/>
  <c r="E39" i="1255"/>
  <c r="Q39" i="1261"/>
  <c r="E39" i="1241"/>
  <c r="M37" i="1286"/>
  <c r="M37" i="1285"/>
  <c r="M37" i="1284"/>
  <c r="M37" i="1283"/>
  <c r="M37" i="1282"/>
  <c r="M37" i="1281"/>
  <c r="M37" i="1280"/>
  <c r="M37" i="1279"/>
  <c r="M37" i="1278"/>
  <c r="M37" i="1277"/>
  <c r="Q37" i="1263"/>
  <c r="Q37" i="1262"/>
  <c r="E37" i="1255"/>
  <c r="E37" i="1257"/>
  <c r="Q37" i="1261"/>
  <c r="E37" i="1256"/>
  <c r="E37" i="1241"/>
  <c r="M35" i="1286"/>
  <c r="M35" i="1285"/>
  <c r="M35" i="1284"/>
  <c r="M35" i="1283"/>
  <c r="M35" i="1282"/>
  <c r="M35" i="1281"/>
  <c r="M35" i="1280"/>
  <c r="M35" i="1279"/>
  <c r="M35" i="1278"/>
  <c r="M35" i="1277"/>
  <c r="Q35" i="1263"/>
  <c r="Q35" i="1262"/>
  <c r="E35" i="1257"/>
  <c r="E35" i="1256"/>
  <c r="Q35" i="1261"/>
  <c r="E35" i="1255"/>
  <c r="E35" i="1241"/>
  <c r="AC226" i="2"/>
  <c r="M33" i="1286"/>
  <c r="M33" i="1285"/>
  <c r="M33" i="1284"/>
  <c r="M33" i="1283"/>
  <c r="M33" i="1282"/>
  <c r="M33" i="1281"/>
  <c r="M33" i="1280"/>
  <c r="M33" i="1279"/>
  <c r="M33" i="1278"/>
  <c r="M33" i="1277"/>
  <c r="Q33" i="1263"/>
  <c r="Q33" i="1262"/>
  <c r="E33" i="1255"/>
  <c r="E33" i="1257"/>
  <c r="Q33" i="1261"/>
  <c r="E33" i="1256"/>
  <c r="E33" i="1241"/>
  <c r="M31" i="1286"/>
  <c r="M31" i="1285"/>
  <c r="M31" i="1284"/>
  <c r="M31" i="1283"/>
  <c r="M31" i="1282"/>
  <c r="M31" i="1281"/>
  <c r="M31" i="1280"/>
  <c r="M31" i="1279"/>
  <c r="M31" i="1278"/>
  <c r="M31" i="1277"/>
  <c r="Q31" i="1263"/>
  <c r="Q31" i="1262"/>
  <c r="E31" i="1257"/>
  <c r="E31" i="1256"/>
  <c r="Q31" i="1261"/>
  <c r="E31" i="1255"/>
  <c r="E31" i="1241"/>
  <c r="M29" i="1286"/>
  <c r="M29" i="1285"/>
  <c r="M29" i="1284"/>
  <c r="M29" i="1283"/>
  <c r="M29" i="1282"/>
  <c r="M29" i="1281"/>
  <c r="M29" i="1280"/>
  <c r="M29" i="1279"/>
  <c r="M29" i="1278"/>
  <c r="M29" i="1277"/>
  <c r="Q29" i="1263"/>
  <c r="Q29" i="1262"/>
  <c r="E29" i="1255"/>
  <c r="E29" i="1257"/>
  <c r="Q29" i="1261"/>
  <c r="E29" i="1256"/>
  <c r="E29" i="1241"/>
  <c r="M27" i="1286"/>
  <c r="M27" i="1285"/>
  <c r="M27" i="1284"/>
  <c r="M27" i="1283"/>
  <c r="M27" i="1282"/>
  <c r="M27" i="1281"/>
  <c r="M27" i="1280"/>
  <c r="M27" i="1279"/>
  <c r="M27" i="1278"/>
  <c r="M27" i="1277"/>
  <c r="Q27" i="1263"/>
  <c r="Q27" i="1262"/>
  <c r="E27" i="1257"/>
  <c r="E27" i="1256"/>
  <c r="Q27" i="1261"/>
  <c r="E27" i="1255"/>
  <c r="E27" i="1241"/>
  <c r="M25" i="1286"/>
  <c r="M25" i="1285"/>
  <c r="M25" i="1284"/>
  <c r="M25" i="1283"/>
  <c r="M25" i="1282"/>
  <c r="M25" i="1281"/>
  <c r="M25" i="1280"/>
  <c r="M25" i="1279"/>
  <c r="M25" i="1278"/>
  <c r="M25" i="1277"/>
  <c r="Q25" i="1263"/>
  <c r="Q25" i="1262"/>
  <c r="E25" i="1255"/>
  <c r="E25" i="1257"/>
  <c r="Q25" i="1261"/>
  <c r="E25" i="1256"/>
  <c r="E25" i="1241"/>
  <c r="M23" i="1286"/>
  <c r="M23" i="1285"/>
  <c r="M23" i="1284"/>
  <c r="M23" i="1283"/>
  <c r="M23" i="1282"/>
  <c r="M23" i="1281"/>
  <c r="M23" i="1280"/>
  <c r="M23" i="1279"/>
  <c r="M23" i="1278"/>
  <c r="M23" i="1277"/>
  <c r="Q23" i="1263"/>
  <c r="Q23" i="1262"/>
  <c r="E23" i="1257"/>
  <c r="E23" i="1256"/>
  <c r="Q23" i="1261"/>
  <c r="E23" i="1255"/>
  <c r="E23" i="1241"/>
  <c r="F22" i="1304"/>
  <c r="B22" i="1305"/>
  <c r="F22" i="1302"/>
  <c r="F22" i="1299"/>
  <c r="B22" i="1296"/>
  <c r="F22" i="1294"/>
  <c r="F22" i="1292"/>
  <c r="F22" i="1289"/>
  <c r="B22" i="1286"/>
  <c r="F22" i="1282"/>
  <c r="B22" i="1276"/>
  <c r="F22" i="1284"/>
  <c r="F22" i="1274"/>
  <c r="F22" i="1272"/>
  <c r="F22" i="1279"/>
  <c r="F22" i="1269"/>
  <c r="C22" i="1299"/>
  <c r="C22" i="1300"/>
  <c r="C22" i="1298"/>
  <c r="C22" i="1297"/>
  <c r="C22" i="1290"/>
  <c r="C22" i="1289"/>
  <c r="C22" i="1288"/>
  <c r="C22" i="1287"/>
  <c r="C22" i="1280"/>
  <c r="C22" i="1279"/>
  <c r="C22" i="1278"/>
  <c r="C22" i="1277"/>
  <c r="C22" i="1270"/>
  <c r="C22" i="1269"/>
  <c r="C22" i="1268"/>
  <c r="C22" i="1267"/>
  <c r="B48" i="1306"/>
  <c r="B48" i="1304"/>
  <c r="F48" i="1301"/>
  <c r="F48" i="1298"/>
  <c r="B48" i="1295"/>
  <c r="B48" i="1285"/>
  <c r="B48" i="1294"/>
  <c r="F48" i="1291"/>
  <c r="F48" i="1288"/>
  <c r="F48" i="1281"/>
  <c r="B48" i="1274"/>
  <c r="B48" i="1284"/>
  <c r="F48" i="1278"/>
  <c r="B48" i="1275"/>
  <c r="F48" i="1271"/>
  <c r="F48" i="1268"/>
  <c r="B46" i="1306"/>
  <c r="B46" i="1304"/>
  <c r="F46" i="1301"/>
  <c r="F46" i="1298"/>
  <c r="B46" i="1295"/>
  <c r="B46" i="1285"/>
  <c r="B46" i="1294"/>
  <c r="F46" i="1291"/>
  <c r="F46" i="1288"/>
  <c r="B46" i="1284"/>
  <c r="F46" i="1281"/>
  <c r="B46" i="1274"/>
  <c r="F46" i="1278"/>
  <c r="B46" i="1275"/>
  <c r="F46" i="1271"/>
  <c r="F46" i="1268"/>
  <c r="B44" i="1303"/>
  <c r="B44" i="1302"/>
  <c r="B44" i="1301"/>
  <c r="F44" i="1297"/>
  <c r="B44" i="1293"/>
  <c r="B44" i="1283"/>
  <c r="B44" i="1292"/>
  <c r="B44" i="1291"/>
  <c r="F44" i="1287"/>
  <c r="B44" i="1282"/>
  <c r="B44" i="1281"/>
  <c r="F44" i="1277"/>
  <c r="B44" i="1273"/>
  <c r="B44" i="1272"/>
  <c r="F44" i="1267"/>
  <c r="B44" i="1271"/>
  <c r="B42" i="1302"/>
  <c r="B42" i="1301"/>
  <c r="B42" i="1303"/>
  <c r="F42" i="1297"/>
  <c r="B42" i="1293"/>
  <c r="B42" i="1283"/>
  <c r="B42" i="1292"/>
  <c r="B42" i="1291"/>
  <c r="F42" i="1287"/>
  <c r="B42" i="1282"/>
  <c r="B42" i="1281"/>
  <c r="F42" i="1277"/>
  <c r="F42" i="1267"/>
  <c r="B42" i="1273"/>
  <c r="B42" i="1272"/>
  <c r="B42" i="1271"/>
  <c r="B40" i="1303"/>
  <c r="B40" i="1302"/>
  <c r="B40" i="1301"/>
  <c r="F40" i="1297"/>
  <c r="B40" i="1293"/>
  <c r="B40" i="1283"/>
  <c r="B40" i="1292"/>
  <c r="B40" i="1291"/>
  <c r="F40" i="1287"/>
  <c r="B40" i="1282"/>
  <c r="B40" i="1281"/>
  <c r="F40" i="1277"/>
  <c r="B40" i="1273"/>
  <c r="B40" i="1272"/>
  <c r="B40" i="1271"/>
  <c r="F40" i="1267"/>
  <c r="B38" i="1302"/>
  <c r="B38" i="1301"/>
  <c r="B38" i="1303"/>
  <c r="F38" i="1297"/>
  <c r="B38" i="1293"/>
  <c r="B38" i="1283"/>
  <c r="B38" i="1292"/>
  <c r="B38" i="1291"/>
  <c r="F38" i="1287"/>
  <c r="B38" i="1282"/>
  <c r="B38" i="1281"/>
  <c r="F38" i="1277"/>
  <c r="B38" i="1273"/>
  <c r="B38" i="1272"/>
  <c r="F38" i="1267"/>
  <c r="B38" i="1271"/>
  <c r="B36" i="1303"/>
  <c r="B36" i="1302"/>
  <c r="B36" i="1301"/>
  <c r="F36" i="1297"/>
  <c r="B36" i="1293"/>
  <c r="B36" i="1283"/>
  <c r="B36" i="1292"/>
  <c r="B36" i="1291"/>
  <c r="F36" i="1287"/>
  <c r="B36" i="1282"/>
  <c r="B36" i="1281"/>
  <c r="F36" i="1277"/>
  <c r="F36" i="1267"/>
  <c r="B36" i="1273"/>
  <c r="B36" i="1272"/>
  <c r="B36" i="1271"/>
  <c r="B34" i="1303"/>
  <c r="B34" i="1302"/>
  <c r="B34" i="1301"/>
  <c r="F34" i="1297"/>
  <c r="B34" i="1293"/>
  <c r="B34" i="1283"/>
  <c r="B34" i="1292"/>
  <c r="B34" i="1291"/>
  <c r="B34" i="1282"/>
  <c r="B34" i="1281"/>
  <c r="F34" i="1287"/>
  <c r="F34" i="1277"/>
  <c r="B34" i="1273"/>
  <c r="B34" i="1272"/>
  <c r="B34" i="1271"/>
  <c r="F34" i="1267"/>
  <c r="B32" i="1303"/>
  <c r="B32" i="1302"/>
  <c r="B32" i="1301"/>
  <c r="F32" i="1297"/>
  <c r="B32" i="1293"/>
  <c r="B32" i="1283"/>
  <c r="B32" i="1292"/>
  <c r="B32" i="1291"/>
  <c r="B32" i="1282"/>
  <c r="B32" i="1281"/>
  <c r="F32" i="1287"/>
  <c r="F32" i="1277"/>
  <c r="B32" i="1273"/>
  <c r="B32" i="1272"/>
  <c r="F32" i="1267"/>
  <c r="B32" i="1271"/>
  <c r="B30" i="1303"/>
  <c r="B30" i="1302"/>
  <c r="B30" i="1301"/>
  <c r="F30" i="1297"/>
  <c r="B30" i="1293"/>
  <c r="B30" i="1283"/>
  <c r="B30" i="1292"/>
  <c r="B30" i="1291"/>
  <c r="B30" i="1282"/>
  <c r="B30" i="1281"/>
  <c r="F30" i="1287"/>
  <c r="F30" i="1277"/>
  <c r="F30" i="1267"/>
  <c r="B30" i="1273"/>
  <c r="B30" i="1272"/>
  <c r="B30" i="1271"/>
  <c r="B28" i="1303"/>
  <c r="B28" i="1302"/>
  <c r="B28" i="1301"/>
  <c r="F28" i="1297"/>
  <c r="B28" i="1293"/>
  <c r="B28" i="1283"/>
  <c r="B28" i="1292"/>
  <c r="B28" i="1291"/>
  <c r="B28" i="1282"/>
  <c r="B28" i="1281"/>
  <c r="F28" i="1287"/>
  <c r="F28" i="1277"/>
  <c r="B28" i="1273"/>
  <c r="B28" i="1272"/>
  <c r="B28" i="1271"/>
  <c r="F28" i="1267"/>
  <c r="B26" i="1303"/>
  <c r="B26" i="1302"/>
  <c r="B26" i="1301"/>
  <c r="F26" i="1297"/>
  <c r="B26" i="1293"/>
  <c r="B26" i="1283"/>
  <c r="B26" i="1292"/>
  <c r="B26" i="1291"/>
  <c r="B26" i="1282"/>
  <c r="B26" i="1281"/>
  <c r="F26" i="1287"/>
  <c r="F26" i="1277"/>
  <c r="B26" i="1273"/>
  <c r="B26" i="1272"/>
  <c r="B26" i="1271"/>
  <c r="F26" i="1267"/>
  <c r="B24" i="1303"/>
  <c r="B24" i="1302"/>
  <c r="B24" i="1301"/>
  <c r="F24" i="1297"/>
  <c r="B24" i="1293"/>
  <c r="B24" i="1283"/>
  <c r="B24" i="1292"/>
  <c r="B24" i="1291"/>
  <c r="B24" i="1282"/>
  <c r="B24" i="1281"/>
  <c r="F24" i="1287"/>
  <c r="F24" i="1277"/>
  <c r="B24" i="1273"/>
  <c r="B24" i="1272"/>
  <c r="F24" i="1267"/>
  <c r="B24" i="1271"/>
  <c r="F47" i="1306"/>
  <c r="F47" i="1305"/>
  <c r="F47" i="1300"/>
  <c r="F47" i="1303"/>
  <c r="F47" i="1296"/>
  <c r="F47" i="1295"/>
  <c r="F47" i="1293"/>
  <c r="F47" i="1290"/>
  <c r="F47" i="1285"/>
  <c r="F47" i="1283"/>
  <c r="F47" i="1286"/>
  <c r="F47" i="1280"/>
  <c r="F47" i="1276"/>
  <c r="F47" i="1275"/>
  <c r="F47" i="1273"/>
  <c r="F47" i="1270"/>
  <c r="C40" i="1306"/>
  <c r="C40" i="1304"/>
  <c r="G40" i="1301"/>
  <c r="G40" i="1298"/>
  <c r="C40" i="1295"/>
  <c r="C40" i="1285"/>
  <c r="C40" i="1294"/>
  <c r="G40" i="1291"/>
  <c r="G40" i="1288"/>
  <c r="C40" i="1284"/>
  <c r="C40" i="1274"/>
  <c r="G40" i="1278"/>
  <c r="C40" i="1275"/>
  <c r="G40" i="1281"/>
  <c r="G40" i="1271"/>
  <c r="G40" i="1268"/>
  <c r="C34" i="1306"/>
  <c r="C34" i="1304"/>
  <c r="G34" i="1301"/>
  <c r="G34" i="1298"/>
  <c r="C34" i="1295"/>
  <c r="C34" i="1285"/>
  <c r="C34" i="1294"/>
  <c r="G34" i="1291"/>
  <c r="G34" i="1288"/>
  <c r="C34" i="1284"/>
  <c r="C34" i="1274"/>
  <c r="G34" i="1278"/>
  <c r="C34" i="1275"/>
  <c r="G34" i="1281"/>
  <c r="G34" i="1271"/>
  <c r="G34" i="1268"/>
  <c r="F28" i="1304"/>
  <c r="B28" i="1305"/>
  <c r="F28" i="1302"/>
  <c r="F28" i="1299"/>
  <c r="B28" i="1296"/>
  <c r="F28" i="1294"/>
  <c r="F28" i="1292"/>
  <c r="F28" i="1289"/>
  <c r="B28" i="1286"/>
  <c r="F28" i="1282"/>
  <c r="B28" i="1276"/>
  <c r="F28" i="1274"/>
  <c r="F28" i="1284"/>
  <c r="F28" i="1279"/>
  <c r="F28" i="1269"/>
  <c r="F28" i="1272"/>
  <c r="C49" i="1299"/>
  <c r="C49" i="1298"/>
  <c r="C49" i="1300"/>
  <c r="C49" i="1297"/>
  <c r="C49" i="1290"/>
  <c r="C49" i="1280"/>
  <c r="C49" i="1289"/>
  <c r="C49" i="1288"/>
  <c r="C49" i="1287"/>
  <c r="C49" i="1279"/>
  <c r="C49" i="1278"/>
  <c r="C49" i="1277"/>
  <c r="C49" i="1270"/>
  <c r="C49" i="1267"/>
  <c r="C49" i="1269"/>
  <c r="C49" i="1268"/>
  <c r="C47" i="1299"/>
  <c r="C47" i="1298"/>
  <c r="C47" i="1300"/>
  <c r="C47" i="1297"/>
  <c r="C47" i="1290"/>
  <c r="C47" i="1280"/>
  <c r="C47" i="1289"/>
  <c r="C47" i="1288"/>
  <c r="C47" i="1287"/>
  <c r="C47" i="1279"/>
  <c r="C47" i="1278"/>
  <c r="C47" i="1277"/>
  <c r="C47" i="1267"/>
  <c r="C47" i="1270"/>
  <c r="C47" i="1269"/>
  <c r="C47" i="1268"/>
  <c r="F45" i="1306"/>
  <c r="F45" i="1305"/>
  <c r="F45" i="1300"/>
  <c r="F45" i="1303"/>
  <c r="F45" i="1296"/>
  <c r="F45" i="1295"/>
  <c r="F45" i="1293"/>
  <c r="F45" i="1290"/>
  <c r="F45" i="1285"/>
  <c r="F45" i="1283"/>
  <c r="F45" i="1286"/>
  <c r="F45" i="1276"/>
  <c r="F45" i="1275"/>
  <c r="F45" i="1280"/>
  <c r="F45" i="1273"/>
  <c r="F45" i="1270"/>
  <c r="F43" i="1306"/>
  <c r="F43" i="1305"/>
  <c r="F43" i="1300"/>
  <c r="F43" i="1303"/>
  <c r="F43" i="1296"/>
  <c r="F43" i="1295"/>
  <c r="F43" i="1293"/>
  <c r="F43" i="1290"/>
  <c r="F43" i="1285"/>
  <c r="F43" i="1283"/>
  <c r="F43" i="1286"/>
  <c r="F43" i="1280"/>
  <c r="F43" i="1276"/>
  <c r="F43" i="1275"/>
  <c r="F43" i="1273"/>
  <c r="F43" i="1270"/>
  <c r="F41" i="1306"/>
  <c r="F41" i="1305"/>
  <c r="F41" i="1300"/>
  <c r="F41" i="1303"/>
  <c r="F41" i="1296"/>
  <c r="F41" i="1293"/>
  <c r="F41" i="1290"/>
  <c r="F41" i="1285"/>
  <c r="F41" i="1283"/>
  <c r="F41" i="1295"/>
  <c r="F41" i="1286"/>
  <c r="F41" i="1276"/>
  <c r="F41" i="1275"/>
  <c r="F41" i="1280"/>
  <c r="F41" i="1273"/>
  <c r="F41" i="1270"/>
  <c r="F39" i="1306"/>
  <c r="F39" i="1305"/>
  <c r="F39" i="1300"/>
  <c r="F39" i="1303"/>
  <c r="F39" i="1296"/>
  <c r="F39" i="1295"/>
  <c r="F39" i="1293"/>
  <c r="F39" i="1290"/>
  <c r="F39" i="1285"/>
  <c r="F39" i="1283"/>
  <c r="F39" i="1286"/>
  <c r="F39" i="1276"/>
  <c r="F39" i="1275"/>
  <c r="F39" i="1280"/>
  <c r="F39" i="1273"/>
  <c r="F39" i="1270"/>
  <c r="F37" i="1306"/>
  <c r="F37" i="1305"/>
  <c r="F37" i="1300"/>
  <c r="F37" i="1303"/>
  <c r="F37" i="1295"/>
  <c r="F37" i="1293"/>
  <c r="F37" i="1290"/>
  <c r="F37" i="1285"/>
  <c r="F37" i="1283"/>
  <c r="F37" i="1296"/>
  <c r="F37" i="1286"/>
  <c r="F37" i="1276"/>
  <c r="F37" i="1275"/>
  <c r="F37" i="1273"/>
  <c r="F37" i="1280"/>
  <c r="F37" i="1270"/>
  <c r="F35" i="1306"/>
  <c r="F35" i="1305"/>
  <c r="F35" i="1300"/>
  <c r="F35" i="1303"/>
  <c r="F35" i="1295"/>
  <c r="F35" i="1293"/>
  <c r="F35" i="1290"/>
  <c r="F35" i="1285"/>
  <c r="F35" i="1283"/>
  <c r="F35" i="1296"/>
  <c r="F35" i="1286"/>
  <c r="F35" i="1276"/>
  <c r="F35" i="1275"/>
  <c r="F35" i="1273"/>
  <c r="F35" i="1280"/>
  <c r="F35" i="1270"/>
  <c r="F33" i="1306"/>
  <c r="F33" i="1303"/>
  <c r="F33" i="1300"/>
  <c r="F33" i="1305"/>
  <c r="F33" i="1295"/>
  <c r="F33" i="1293"/>
  <c r="F33" i="1290"/>
  <c r="F33" i="1285"/>
  <c r="F33" i="1283"/>
  <c r="F33" i="1296"/>
  <c r="F33" i="1286"/>
  <c r="F33" i="1276"/>
  <c r="F33" i="1275"/>
  <c r="F33" i="1273"/>
  <c r="F33" i="1280"/>
  <c r="F33" i="1270"/>
  <c r="F31" i="1306"/>
  <c r="F31" i="1303"/>
  <c r="F31" i="1300"/>
  <c r="F31" i="1305"/>
  <c r="F31" i="1295"/>
  <c r="F31" i="1293"/>
  <c r="F31" i="1290"/>
  <c r="F31" i="1285"/>
  <c r="F31" i="1283"/>
  <c r="F31" i="1296"/>
  <c r="F31" i="1286"/>
  <c r="F31" i="1276"/>
  <c r="F31" i="1275"/>
  <c r="F31" i="1273"/>
  <c r="F31" i="1280"/>
  <c r="F31" i="1270"/>
  <c r="F29" i="1306"/>
  <c r="F29" i="1303"/>
  <c r="F29" i="1300"/>
  <c r="F29" i="1305"/>
  <c r="F29" i="1295"/>
  <c r="F29" i="1293"/>
  <c r="F29" i="1290"/>
  <c r="F29" i="1285"/>
  <c r="F29" i="1283"/>
  <c r="F29" i="1296"/>
  <c r="F29" i="1286"/>
  <c r="F29" i="1276"/>
  <c r="F29" i="1275"/>
  <c r="F29" i="1273"/>
  <c r="F29" i="1280"/>
  <c r="F29" i="1270"/>
  <c r="F27" i="1306"/>
  <c r="F27" i="1303"/>
  <c r="F27" i="1300"/>
  <c r="F27" i="1305"/>
  <c r="F27" i="1295"/>
  <c r="F27" i="1293"/>
  <c r="F27" i="1290"/>
  <c r="F27" i="1285"/>
  <c r="F27" i="1283"/>
  <c r="F27" i="1296"/>
  <c r="F27" i="1286"/>
  <c r="F27" i="1276"/>
  <c r="F27" i="1275"/>
  <c r="F27" i="1273"/>
  <c r="F27" i="1280"/>
  <c r="F27" i="1270"/>
  <c r="F25" i="1306"/>
  <c r="F25" i="1303"/>
  <c r="F25" i="1300"/>
  <c r="F25" i="1305"/>
  <c r="F25" i="1295"/>
  <c r="F25" i="1293"/>
  <c r="F25" i="1290"/>
  <c r="F25" i="1285"/>
  <c r="F25" i="1283"/>
  <c r="F25" i="1296"/>
  <c r="F25" i="1286"/>
  <c r="F25" i="1276"/>
  <c r="F25" i="1275"/>
  <c r="F25" i="1273"/>
  <c r="F25" i="1280"/>
  <c r="F25" i="1270"/>
  <c r="F23" i="1306"/>
  <c r="F23" i="1303"/>
  <c r="F23" i="1300"/>
  <c r="F23" i="1305"/>
  <c r="F23" i="1295"/>
  <c r="F23" i="1293"/>
  <c r="F23" i="1290"/>
  <c r="F23" i="1285"/>
  <c r="F23" i="1283"/>
  <c r="F23" i="1296"/>
  <c r="F23" i="1286"/>
  <c r="F23" i="1276"/>
  <c r="F23" i="1275"/>
  <c r="F23" i="1273"/>
  <c r="F23" i="1280"/>
  <c r="F23" i="1270"/>
  <c r="B45" i="1305"/>
  <c r="F45" i="1304"/>
  <c r="F45" i="1302"/>
  <c r="F45" i="1299"/>
  <c r="B45" i="1296"/>
  <c r="F45" i="1294"/>
  <c r="F45" i="1292"/>
  <c r="F45" i="1289"/>
  <c r="B45" i="1286"/>
  <c r="F45" i="1284"/>
  <c r="F45" i="1282"/>
  <c r="B45" i="1276"/>
  <c r="F45" i="1274"/>
  <c r="F45" i="1279"/>
  <c r="F45" i="1269"/>
  <c r="F45" i="1272"/>
  <c r="B37" i="1305"/>
  <c r="F37" i="1304"/>
  <c r="F37" i="1302"/>
  <c r="F37" i="1299"/>
  <c r="B37" i="1296"/>
  <c r="F37" i="1294"/>
  <c r="F37" i="1292"/>
  <c r="F37" i="1289"/>
  <c r="B37" i="1286"/>
  <c r="F37" i="1284"/>
  <c r="F37" i="1282"/>
  <c r="B37" i="1276"/>
  <c r="F37" i="1274"/>
  <c r="F37" i="1279"/>
  <c r="F37" i="1269"/>
  <c r="F37" i="1272"/>
  <c r="C30" i="1306"/>
  <c r="C30" i="1304"/>
  <c r="G30" i="1301"/>
  <c r="G30" i="1298"/>
  <c r="C30" i="1295"/>
  <c r="C30" i="1285"/>
  <c r="C30" i="1294"/>
  <c r="G30" i="1291"/>
  <c r="G30" i="1288"/>
  <c r="C30" i="1284"/>
  <c r="C30" i="1274"/>
  <c r="G30" i="1271"/>
  <c r="G30" i="1278"/>
  <c r="C30" i="1275"/>
  <c r="G30" i="1281"/>
  <c r="G30" i="1268"/>
  <c r="C22" i="1306"/>
  <c r="C22" i="1304"/>
  <c r="G22" i="1301"/>
  <c r="G22" i="1298"/>
  <c r="C22" i="1295"/>
  <c r="C22" i="1285"/>
  <c r="C22" i="1294"/>
  <c r="G22" i="1291"/>
  <c r="G22" i="1288"/>
  <c r="C22" i="1284"/>
  <c r="C22" i="1274"/>
  <c r="G22" i="1271"/>
  <c r="G22" i="1278"/>
  <c r="C22" i="1275"/>
  <c r="G22" i="1281"/>
  <c r="G22" i="1268"/>
  <c r="B48" i="1305"/>
  <c r="F48" i="1304"/>
  <c r="F48" i="1302"/>
  <c r="F48" i="1299"/>
  <c r="B48" i="1296"/>
  <c r="F48" i="1294"/>
  <c r="F48" i="1292"/>
  <c r="F48" i="1289"/>
  <c r="B48" i="1286"/>
  <c r="F48" i="1282"/>
  <c r="B48" i="1276"/>
  <c r="F48" i="1274"/>
  <c r="F48" i="1284"/>
  <c r="F48" i="1279"/>
  <c r="F48" i="1269"/>
  <c r="F48" i="1272"/>
  <c r="B46" i="1305"/>
  <c r="F46" i="1304"/>
  <c r="F46" i="1302"/>
  <c r="F46" i="1299"/>
  <c r="B46" i="1296"/>
  <c r="F46" i="1294"/>
  <c r="F46" i="1292"/>
  <c r="F46" i="1289"/>
  <c r="B46" i="1286"/>
  <c r="F46" i="1282"/>
  <c r="B46" i="1276"/>
  <c r="F46" i="1284"/>
  <c r="F46" i="1274"/>
  <c r="F46" i="1279"/>
  <c r="F46" i="1269"/>
  <c r="F46" i="1272"/>
  <c r="B44" i="1306"/>
  <c r="B44" i="1304"/>
  <c r="F44" i="1301"/>
  <c r="F44" i="1298"/>
  <c r="B44" i="1295"/>
  <c r="B44" i="1285"/>
  <c r="B44" i="1294"/>
  <c r="F44" i="1291"/>
  <c r="F44" i="1288"/>
  <c r="F44" i="1281"/>
  <c r="B44" i="1274"/>
  <c r="B44" i="1284"/>
  <c r="F44" i="1278"/>
  <c r="B44" i="1275"/>
  <c r="F44" i="1271"/>
  <c r="F44" i="1268"/>
  <c r="B42" i="1306"/>
  <c r="B42" i="1304"/>
  <c r="F42" i="1301"/>
  <c r="F42" i="1298"/>
  <c r="B42" i="1285"/>
  <c r="B42" i="1295"/>
  <c r="B42" i="1294"/>
  <c r="F42" i="1291"/>
  <c r="F42" i="1288"/>
  <c r="B42" i="1284"/>
  <c r="F42" i="1281"/>
  <c r="B42" i="1274"/>
  <c r="F42" i="1278"/>
  <c r="B42" i="1275"/>
  <c r="F42" i="1271"/>
  <c r="F42" i="1268"/>
  <c r="B40" i="1306"/>
  <c r="B40" i="1304"/>
  <c r="F40" i="1301"/>
  <c r="F40" i="1298"/>
  <c r="B40" i="1295"/>
  <c r="B40" i="1285"/>
  <c r="B40" i="1294"/>
  <c r="F40" i="1291"/>
  <c r="F40" i="1288"/>
  <c r="F40" i="1281"/>
  <c r="B40" i="1274"/>
  <c r="B40" i="1284"/>
  <c r="F40" i="1278"/>
  <c r="B40" i="1275"/>
  <c r="F40" i="1271"/>
  <c r="F40" i="1268"/>
  <c r="B38" i="1306"/>
  <c r="B38" i="1304"/>
  <c r="F38" i="1301"/>
  <c r="F38" i="1298"/>
  <c r="B38" i="1295"/>
  <c r="B38" i="1285"/>
  <c r="B38" i="1294"/>
  <c r="F38" i="1291"/>
  <c r="F38" i="1288"/>
  <c r="B38" i="1284"/>
  <c r="F38" i="1281"/>
  <c r="B38" i="1274"/>
  <c r="F38" i="1278"/>
  <c r="B38" i="1275"/>
  <c r="F38" i="1271"/>
  <c r="F38" i="1268"/>
  <c r="B36" i="1306"/>
  <c r="B36" i="1304"/>
  <c r="F36" i="1301"/>
  <c r="F36" i="1298"/>
  <c r="B36" i="1295"/>
  <c r="B36" i="1285"/>
  <c r="B36" i="1294"/>
  <c r="F36" i="1291"/>
  <c r="F36" i="1288"/>
  <c r="F36" i="1281"/>
  <c r="B36" i="1274"/>
  <c r="B36" i="1284"/>
  <c r="F36" i="1278"/>
  <c r="B36" i="1275"/>
  <c r="F36" i="1271"/>
  <c r="F36" i="1268"/>
  <c r="B34" i="1306"/>
  <c r="B34" i="1304"/>
  <c r="F34" i="1301"/>
  <c r="F34" i="1298"/>
  <c r="B34" i="1295"/>
  <c r="B34" i="1285"/>
  <c r="B34" i="1294"/>
  <c r="F34" i="1291"/>
  <c r="F34" i="1288"/>
  <c r="B34" i="1284"/>
  <c r="F34" i="1281"/>
  <c r="B34" i="1274"/>
  <c r="F34" i="1278"/>
  <c r="B34" i="1275"/>
  <c r="F34" i="1271"/>
  <c r="F34" i="1268"/>
  <c r="B32" i="1306"/>
  <c r="B32" i="1304"/>
  <c r="F32" i="1301"/>
  <c r="F32" i="1298"/>
  <c r="B32" i="1295"/>
  <c r="B32" i="1285"/>
  <c r="B32" i="1294"/>
  <c r="F32" i="1291"/>
  <c r="F32" i="1288"/>
  <c r="F32" i="1281"/>
  <c r="B32" i="1274"/>
  <c r="B32" i="1284"/>
  <c r="F32" i="1278"/>
  <c r="B32" i="1275"/>
  <c r="F32" i="1271"/>
  <c r="F32" i="1268"/>
  <c r="B30" i="1306"/>
  <c r="B30" i="1304"/>
  <c r="F30" i="1301"/>
  <c r="F30" i="1298"/>
  <c r="B30" i="1295"/>
  <c r="B30" i="1285"/>
  <c r="B30" i="1294"/>
  <c r="F30" i="1291"/>
  <c r="F30" i="1288"/>
  <c r="B30" i="1284"/>
  <c r="F30" i="1281"/>
  <c r="B30" i="1274"/>
  <c r="F30" i="1278"/>
  <c r="B30" i="1275"/>
  <c r="F30" i="1271"/>
  <c r="F30" i="1268"/>
  <c r="B28" i="1306"/>
  <c r="B28" i="1304"/>
  <c r="F28" i="1301"/>
  <c r="F28" i="1298"/>
  <c r="B28" i="1295"/>
  <c r="B28" i="1285"/>
  <c r="B28" i="1294"/>
  <c r="F28" i="1291"/>
  <c r="F28" i="1288"/>
  <c r="F28" i="1281"/>
  <c r="B28" i="1274"/>
  <c r="B28" i="1284"/>
  <c r="F28" i="1278"/>
  <c r="B28" i="1275"/>
  <c r="F28" i="1268"/>
  <c r="F28" i="1271"/>
  <c r="B26" i="1306"/>
  <c r="B26" i="1304"/>
  <c r="F26" i="1301"/>
  <c r="F26" i="1298"/>
  <c r="B26" i="1295"/>
  <c r="B26" i="1285"/>
  <c r="B26" i="1294"/>
  <c r="F26" i="1291"/>
  <c r="F26" i="1288"/>
  <c r="B26" i="1284"/>
  <c r="F26" i="1281"/>
  <c r="B26" i="1274"/>
  <c r="F26" i="1278"/>
  <c r="B26" i="1275"/>
  <c r="F26" i="1271"/>
  <c r="F26" i="1268"/>
  <c r="B24" i="1306"/>
  <c r="B24" i="1304"/>
  <c r="F24" i="1301"/>
  <c r="F24" i="1298"/>
  <c r="B24" i="1295"/>
  <c r="B24" i="1285"/>
  <c r="B24" i="1294"/>
  <c r="F24" i="1291"/>
  <c r="F24" i="1288"/>
  <c r="F24" i="1281"/>
  <c r="B24" i="1274"/>
  <c r="B24" i="1284"/>
  <c r="F24" i="1278"/>
  <c r="B24" i="1275"/>
  <c r="F24" i="1268"/>
  <c r="F24" i="1271"/>
  <c r="B48" i="1300"/>
  <c r="B48" i="1299"/>
  <c r="B48" i="1297"/>
  <c r="B48" i="1298"/>
  <c r="B48" i="1290"/>
  <c r="B48" i="1289"/>
  <c r="B48" i="1288"/>
  <c r="B48" i="1287"/>
  <c r="B48" i="1280"/>
  <c r="B48" i="1279"/>
  <c r="B48" i="1278"/>
  <c r="B48" i="1277"/>
  <c r="B48" i="1270"/>
  <c r="B48" i="1269"/>
  <c r="B48" i="1268"/>
  <c r="B48" i="1267"/>
  <c r="C42" i="1306"/>
  <c r="C42" i="1304"/>
  <c r="G42" i="1301"/>
  <c r="G42" i="1298"/>
  <c r="C42" i="1295"/>
  <c r="C42" i="1285"/>
  <c r="C42" i="1294"/>
  <c r="G42" i="1291"/>
  <c r="G42" i="1288"/>
  <c r="C42" i="1284"/>
  <c r="C42" i="1274"/>
  <c r="G42" i="1278"/>
  <c r="C42" i="1275"/>
  <c r="G42" i="1281"/>
  <c r="G42" i="1271"/>
  <c r="G42" i="1268"/>
  <c r="C37" i="1306"/>
  <c r="C37" i="1304"/>
  <c r="G37" i="1301"/>
  <c r="G37" i="1298"/>
  <c r="C37" i="1295"/>
  <c r="C37" i="1285"/>
  <c r="C37" i="1294"/>
  <c r="G37" i="1291"/>
  <c r="G37" i="1288"/>
  <c r="C37" i="1284"/>
  <c r="C37" i="1274"/>
  <c r="G37" i="1278"/>
  <c r="C37" i="1275"/>
  <c r="G37" i="1281"/>
  <c r="G37" i="1271"/>
  <c r="G37" i="1268"/>
  <c r="C32" i="1306"/>
  <c r="C32" i="1304"/>
  <c r="G32" i="1301"/>
  <c r="G32" i="1298"/>
  <c r="C32" i="1295"/>
  <c r="C32" i="1285"/>
  <c r="C32" i="1294"/>
  <c r="G32" i="1291"/>
  <c r="G32" i="1288"/>
  <c r="C32" i="1284"/>
  <c r="C32" i="1274"/>
  <c r="G32" i="1278"/>
  <c r="C32" i="1275"/>
  <c r="G32" i="1281"/>
  <c r="G32" i="1271"/>
  <c r="G32" i="1268"/>
  <c r="C27" i="1306"/>
  <c r="C27" i="1304"/>
  <c r="G27" i="1301"/>
  <c r="G27" i="1298"/>
  <c r="C27" i="1295"/>
  <c r="C27" i="1285"/>
  <c r="C27" i="1294"/>
  <c r="G27" i="1291"/>
  <c r="G27" i="1288"/>
  <c r="C27" i="1284"/>
  <c r="C27" i="1274"/>
  <c r="G27" i="1271"/>
  <c r="G27" i="1278"/>
  <c r="C27" i="1275"/>
  <c r="G27" i="1281"/>
  <c r="G27" i="1268"/>
  <c r="F23" i="1304"/>
  <c r="B23" i="1305"/>
  <c r="F23" i="1302"/>
  <c r="F23" i="1299"/>
  <c r="B23" i="1296"/>
  <c r="F23" i="1294"/>
  <c r="F23" i="1292"/>
  <c r="F23" i="1289"/>
  <c r="B23" i="1286"/>
  <c r="F23" i="1282"/>
  <c r="B23" i="1276"/>
  <c r="F23" i="1284"/>
  <c r="F23" i="1274"/>
  <c r="F23" i="1272"/>
  <c r="F23" i="1279"/>
  <c r="F23" i="1269"/>
  <c r="B24" i="1265"/>
  <c r="B24" i="1262"/>
  <c r="B24" i="1264"/>
  <c r="B24" i="1261"/>
  <c r="L24" i="1255"/>
  <c r="L24" i="1258"/>
  <c r="B24" i="1242"/>
  <c r="B24" i="1244"/>
  <c r="B24" i="1243"/>
  <c r="C45" i="1264"/>
  <c r="C45" i="1261"/>
  <c r="C45" i="1265"/>
  <c r="C45" i="1262"/>
  <c r="M45" i="1255"/>
  <c r="M45" i="1258"/>
  <c r="C45" i="1244"/>
  <c r="C45" i="1242"/>
  <c r="C45" i="1243"/>
  <c r="C23" i="1264"/>
  <c r="C23" i="1265"/>
  <c r="C23" i="1262"/>
  <c r="M23" i="1255"/>
  <c r="M23" i="1258"/>
  <c r="C23" i="1261"/>
  <c r="C23" i="1242"/>
  <c r="C23" i="1244"/>
  <c r="C23" i="1243"/>
  <c r="B46" i="1265"/>
  <c r="B46" i="1264"/>
  <c r="B46" i="1262"/>
  <c r="B46" i="1261"/>
  <c r="L46" i="1258"/>
  <c r="B46" i="1244"/>
  <c r="L46" i="1255"/>
  <c r="B46" i="1243"/>
  <c r="B46" i="1242"/>
  <c r="B42" i="1265"/>
  <c r="B42" i="1264"/>
  <c r="B42" i="1262"/>
  <c r="B42" i="1261"/>
  <c r="L42" i="1258"/>
  <c r="B42" i="1244"/>
  <c r="L42" i="1255"/>
  <c r="B42" i="1243"/>
  <c r="B42" i="1242"/>
  <c r="B38" i="1265"/>
  <c r="B38" i="1264"/>
  <c r="B38" i="1262"/>
  <c r="B38" i="1261"/>
  <c r="L38" i="1258"/>
  <c r="B38" i="1244"/>
  <c r="L38" i="1255"/>
  <c r="B38" i="1243"/>
  <c r="B38" i="1242"/>
  <c r="B34" i="1265"/>
  <c r="B34" i="1264"/>
  <c r="B34" i="1262"/>
  <c r="L34" i="1255"/>
  <c r="B34" i="1261"/>
  <c r="L34" i="1258"/>
  <c r="B34" i="1244"/>
  <c r="B34" i="1243"/>
  <c r="B34" i="1242"/>
  <c r="B30" i="1265"/>
  <c r="B30" i="1264"/>
  <c r="B30" i="1262"/>
  <c r="L30" i="1255"/>
  <c r="B30" i="1261"/>
  <c r="L30" i="1258"/>
  <c r="B30" i="1244"/>
  <c r="B30" i="1243"/>
  <c r="B30" i="1242"/>
  <c r="B26" i="1265"/>
  <c r="B26" i="1264"/>
  <c r="B26" i="1262"/>
  <c r="L26" i="1255"/>
  <c r="B26" i="1261"/>
  <c r="L26" i="1258"/>
  <c r="B26" i="1243"/>
  <c r="B26" i="1242"/>
  <c r="B26" i="1244"/>
  <c r="C30" i="1265"/>
  <c r="C30" i="1264"/>
  <c r="C30" i="1262"/>
  <c r="C30" i="1261"/>
  <c r="M30" i="1258"/>
  <c r="C30" i="1244"/>
  <c r="M30" i="1255"/>
  <c r="C30" i="1243"/>
  <c r="C30" i="1242"/>
  <c r="C38" i="1265"/>
  <c r="C38" i="1264"/>
  <c r="C38" i="1262"/>
  <c r="C38" i="1261"/>
  <c r="M38" i="1258"/>
  <c r="C38" i="1244"/>
  <c r="M38" i="1255"/>
  <c r="C38" i="1243"/>
  <c r="C38" i="1242"/>
  <c r="C22" i="1265"/>
  <c r="C22" i="1264"/>
  <c r="C22" i="1262"/>
  <c r="C22" i="1261"/>
  <c r="M22" i="1258"/>
  <c r="M22" i="1255"/>
  <c r="C22" i="1243"/>
  <c r="C22" i="1242"/>
  <c r="C22" i="1244"/>
  <c r="D46" i="1265"/>
  <c r="D46" i="1264"/>
  <c r="D46" i="1262"/>
  <c r="D46" i="1261"/>
  <c r="N46" i="1255"/>
  <c r="N46" i="1258"/>
  <c r="D46" i="1244"/>
  <c r="D46" i="1243"/>
  <c r="D46" i="1242"/>
  <c r="D42" i="1265"/>
  <c r="D42" i="1264"/>
  <c r="D42" i="1262"/>
  <c r="D42" i="1261"/>
  <c r="N42" i="1255"/>
  <c r="N42" i="1258"/>
  <c r="D42" i="1244"/>
  <c r="D42" i="1243"/>
  <c r="D42" i="1242"/>
  <c r="D38" i="1265"/>
  <c r="D38" i="1264"/>
  <c r="D38" i="1262"/>
  <c r="N38" i="1255"/>
  <c r="D38" i="1261"/>
  <c r="N38" i="1258"/>
  <c r="D38" i="1244"/>
  <c r="D38" i="1243"/>
  <c r="D38" i="1242"/>
  <c r="D34" i="1265"/>
  <c r="D34" i="1264"/>
  <c r="D34" i="1262"/>
  <c r="N34" i="1255"/>
  <c r="D34" i="1261"/>
  <c r="N34" i="1258"/>
  <c r="D34" i="1244"/>
  <c r="D34" i="1243"/>
  <c r="D34" i="1242"/>
  <c r="D30" i="1265"/>
  <c r="D30" i="1264"/>
  <c r="D30" i="1262"/>
  <c r="N30" i="1255"/>
  <c r="D30" i="1261"/>
  <c r="N30" i="1258"/>
  <c r="D30" i="1244"/>
  <c r="D30" i="1243"/>
  <c r="D30" i="1242"/>
  <c r="D26" i="1265"/>
  <c r="D26" i="1264"/>
  <c r="D26" i="1262"/>
  <c r="N26" i="1255"/>
  <c r="D26" i="1261"/>
  <c r="N26" i="1258"/>
  <c r="D26" i="1243"/>
  <c r="D26" i="1242"/>
  <c r="D26" i="1244"/>
  <c r="D22" i="1265"/>
  <c r="D22" i="1264"/>
  <c r="D22" i="1262"/>
  <c r="N22" i="1255"/>
  <c r="D22" i="1261"/>
  <c r="N22" i="1258"/>
  <c r="D22" i="1243"/>
  <c r="D22" i="1242"/>
  <c r="D22" i="1244"/>
  <c r="C47" i="1264"/>
  <c r="C47" i="1261"/>
  <c r="C47" i="1265"/>
  <c r="C47" i="1262"/>
  <c r="M47" i="1258"/>
  <c r="C47" i="1244"/>
  <c r="M47" i="1255"/>
  <c r="C47" i="1242"/>
  <c r="C47" i="1243"/>
  <c r="C35" i="1264"/>
  <c r="C35" i="1265"/>
  <c r="C35" i="1262"/>
  <c r="M35" i="1255"/>
  <c r="M35" i="1258"/>
  <c r="C35" i="1244"/>
  <c r="C35" i="1261"/>
  <c r="C35" i="1242"/>
  <c r="C35" i="1243"/>
  <c r="C27" i="1264"/>
  <c r="C27" i="1265"/>
  <c r="C27" i="1262"/>
  <c r="M27" i="1255"/>
  <c r="M27" i="1258"/>
  <c r="C27" i="1261"/>
  <c r="C27" i="1242"/>
  <c r="C27" i="1244"/>
  <c r="C27" i="1243"/>
  <c r="D47" i="1266"/>
  <c r="J47" i="1264"/>
  <c r="D47" i="1263"/>
  <c r="J47" i="1261"/>
  <c r="N47" i="1259"/>
  <c r="D47" i="1245"/>
  <c r="K47" i="1244"/>
  <c r="N47" i="1256"/>
  <c r="J47" i="1243"/>
  <c r="D97" i="1242"/>
  <c r="D43" i="1266"/>
  <c r="J43" i="1264"/>
  <c r="D43" i="1263"/>
  <c r="J43" i="1261"/>
  <c r="N43" i="1259"/>
  <c r="D43" i="1245"/>
  <c r="K43" i="1244"/>
  <c r="N43" i="1256"/>
  <c r="J43" i="1243"/>
  <c r="D93" i="1242"/>
  <c r="D39" i="1266"/>
  <c r="J39" i="1264"/>
  <c r="D39" i="1263"/>
  <c r="N39" i="1259"/>
  <c r="D39" i="1245"/>
  <c r="K39" i="1244"/>
  <c r="N39" i="1256"/>
  <c r="J39" i="1261"/>
  <c r="J39" i="1243"/>
  <c r="D89" i="1242"/>
  <c r="D35" i="1266"/>
  <c r="J35" i="1264"/>
  <c r="D35" i="1263"/>
  <c r="N35" i="1259"/>
  <c r="D35" i="1245"/>
  <c r="K35" i="1244"/>
  <c r="J35" i="1261"/>
  <c r="N35" i="1256"/>
  <c r="J35" i="1243"/>
  <c r="D85" i="1242"/>
  <c r="D31" i="1266"/>
  <c r="J31" i="1264"/>
  <c r="D31" i="1263"/>
  <c r="N31" i="1259"/>
  <c r="D31" i="1245"/>
  <c r="K31" i="1244"/>
  <c r="J31" i="1261"/>
  <c r="N31" i="1256"/>
  <c r="J31" i="1243"/>
  <c r="D81" i="1242"/>
  <c r="D27" i="1266"/>
  <c r="J27" i="1264"/>
  <c r="D27" i="1263"/>
  <c r="N27" i="1259"/>
  <c r="D27" i="1245"/>
  <c r="J27" i="1261"/>
  <c r="N27" i="1256"/>
  <c r="K27" i="1244"/>
  <c r="J27" i="1243"/>
  <c r="D77" i="1242"/>
  <c r="D23" i="1266"/>
  <c r="J23" i="1264"/>
  <c r="D23" i="1263"/>
  <c r="N23" i="1259"/>
  <c r="D23" i="1245"/>
  <c r="J23" i="1261"/>
  <c r="N23" i="1256"/>
  <c r="K23" i="1244"/>
  <c r="J23" i="1243"/>
  <c r="D73" i="1242"/>
  <c r="H47" i="1266"/>
  <c r="H47" i="1265"/>
  <c r="H47" i="1263"/>
  <c r="H47" i="1262"/>
  <c r="L47" i="1260"/>
  <c r="L47" i="1257"/>
  <c r="H47" i="1245"/>
  <c r="B147" i="1242"/>
  <c r="H43" i="1266"/>
  <c r="H43" i="1265"/>
  <c r="H43" i="1263"/>
  <c r="H43" i="1262"/>
  <c r="L43" i="1260"/>
  <c r="L43" i="1257"/>
  <c r="H43" i="1245"/>
  <c r="B143" i="1242"/>
  <c r="H39" i="1266"/>
  <c r="H39" i="1265"/>
  <c r="H39" i="1263"/>
  <c r="H39" i="1262"/>
  <c r="L39" i="1260"/>
  <c r="L39" i="1257"/>
  <c r="H39" i="1245"/>
  <c r="B139" i="1242"/>
  <c r="H35" i="1266"/>
  <c r="H35" i="1265"/>
  <c r="H35" i="1263"/>
  <c r="H35" i="1262"/>
  <c r="L35" i="1257"/>
  <c r="L35" i="1260"/>
  <c r="H35" i="1245"/>
  <c r="B135" i="1242"/>
  <c r="H31" i="1266"/>
  <c r="H31" i="1265"/>
  <c r="H31" i="1263"/>
  <c r="H31" i="1262"/>
  <c r="L31" i="1257"/>
  <c r="L31" i="1260"/>
  <c r="H31" i="1245"/>
  <c r="B131" i="1242"/>
  <c r="H27" i="1266"/>
  <c r="H27" i="1265"/>
  <c r="H27" i="1263"/>
  <c r="H27" i="1262"/>
  <c r="L27" i="1257"/>
  <c r="L27" i="1260"/>
  <c r="H27" i="1245"/>
  <c r="B127" i="1242"/>
  <c r="H23" i="1266"/>
  <c r="H23" i="1265"/>
  <c r="H23" i="1263"/>
  <c r="H23" i="1262"/>
  <c r="L23" i="1257"/>
  <c r="L23" i="1260"/>
  <c r="H23" i="1245"/>
  <c r="B123" i="1242"/>
  <c r="I48" i="1266"/>
  <c r="I48" i="1265"/>
  <c r="I48" i="1263"/>
  <c r="I48" i="1262"/>
  <c r="M48" i="1260"/>
  <c r="M48" i="1257"/>
  <c r="I48" i="1245"/>
  <c r="C148" i="1242"/>
  <c r="I46" i="1266"/>
  <c r="I46" i="1265"/>
  <c r="I46" i="1263"/>
  <c r="I46" i="1262"/>
  <c r="M46" i="1260"/>
  <c r="M46" i="1257"/>
  <c r="I46" i="1245"/>
  <c r="C146" i="1242"/>
  <c r="I44" i="1266"/>
  <c r="I44" i="1265"/>
  <c r="I44" i="1263"/>
  <c r="I44" i="1262"/>
  <c r="M44" i="1260"/>
  <c r="M44" i="1257"/>
  <c r="I44" i="1245"/>
  <c r="C144" i="1242"/>
  <c r="I42" i="1266"/>
  <c r="I42" i="1265"/>
  <c r="I42" i="1263"/>
  <c r="I42" i="1262"/>
  <c r="M42" i="1260"/>
  <c r="M42" i="1257"/>
  <c r="I42" i="1245"/>
  <c r="C142" i="1242"/>
  <c r="I40" i="1266"/>
  <c r="I40" i="1265"/>
  <c r="I40" i="1263"/>
  <c r="I40" i="1262"/>
  <c r="M40" i="1260"/>
  <c r="M40" i="1257"/>
  <c r="I40" i="1245"/>
  <c r="C140" i="1242"/>
  <c r="I38" i="1266"/>
  <c r="I38" i="1265"/>
  <c r="I38" i="1263"/>
  <c r="I38" i="1262"/>
  <c r="M38" i="1260"/>
  <c r="M38" i="1257"/>
  <c r="I38" i="1245"/>
  <c r="C138" i="1242"/>
  <c r="I36" i="1266"/>
  <c r="I36" i="1265"/>
  <c r="I36" i="1263"/>
  <c r="I36" i="1262"/>
  <c r="M36" i="1260"/>
  <c r="M36" i="1257"/>
  <c r="I36" i="1245"/>
  <c r="C136" i="1242"/>
  <c r="I34" i="1266"/>
  <c r="I34" i="1265"/>
  <c r="I34" i="1263"/>
  <c r="I34" i="1262"/>
  <c r="M34" i="1260"/>
  <c r="M34" i="1257"/>
  <c r="I34" i="1245"/>
  <c r="C134" i="1242"/>
  <c r="I32" i="1266"/>
  <c r="I32" i="1265"/>
  <c r="I32" i="1263"/>
  <c r="I32" i="1262"/>
  <c r="M32" i="1260"/>
  <c r="M32" i="1257"/>
  <c r="I32" i="1245"/>
  <c r="C132" i="1242"/>
  <c r="I30" i="1266"/>
  <c r="I30" i="1265"/>
  <c r="I30" i="1263"/>
  <c r="I30" i="1262"/>
  <c r="M30" i="1260"/>
  <c r="M30" i="1257"/>
  <c r="I30" i="1245"/>
  <c r="C130" i="1242"/>
  <c r="I28" i="1266"/>
  <c r="I28" i="1265"/>
  <c r="I28" i="1263"/>
  <c r="I28" i="1262"/>
  <c r="M28" i="1260"/>
  <c r="M28" i="1257"/>
  <c r="I28" i="1245"/>
  <c r="C128" i="1242"/>
  <c r="I26" i="1266"/>
  <c r="I26" i="1265"/>
  <c r="I26" i="1263"/>
  <c r="I26" i="1262"/>
  <c r="M26" i="1260"/>
  <c r="M26" i="1257"/>
  <c r="I26" i="1245"/>
  <c r="C126" i="1242"/>
  <c r="I24" i="1266"/>
  <c r="I24" i="1265"/>
  <c r="I24" i="1263"/>
  <c r="I24" i="1262"/>
  <c r="M24" i="1260"/>
  <c r="M24" i="1257"/>
  <c r="I24" i="1245"/>
  <c r="C124" i="1242"/>
  <c r="I22" i="1266"/>
  <c r="I22" i="1265"/>
  <c r="I22" i="1263"/>
  <c r="I22" i="1262"/>
  <c r="M22" i="1260"/>
  <c r="M22" i="1257"/>
  <c r="I22" i="1245"/>
  <c r="C122" i="1242"/>
  <c r="C26" i="1266"/>
  <c r="C26" i="1263"/>
  <c r="I26" i="1264"/>
  <c r="M26" i="1259"/>
  <c r="I26" i="1261"/>
  <c r="M26" i="1256"/>
  <c r="C26" i="1245"/>
  <c r="J26" i="1244"/>
  <c r="I26" i="1243"/>
  <c r="C76" i="1242"/>
  <c r="C47" i="1266"/>
  <c r="I47" i="1264"/>
  <c r="C47" i="1263"/>
  <c r="I47" i="1261"/>
  <c r="M47" i="1259"/>
  <c r="C47" i="1245"/>
  <c r="J47" i="1244"/>
  <c r="M47" i="1256"/>
  <c r="I47" i="1243"/>
  <c r="C97" i="1242"/>
  <c r="C43" i="1266"/>
  <c r="I43" i="1264"/>
  <c r="C43" i="1263"/>
  <c r="I43" i="1261"/>
  <c r="M43" i="1259"/>
  <c r="C43" i="1245"/>
  <c r="J43" i="1244"/>
  <c r="M43" i="1256"/>
  <c r="I43" i="1243"/>
  <c r="C93" i="1242"/>
  <c r="C39" i="1266"/>
  <c r="I39" i="1264"/>
  <c r="C39" i="1263"/>
  <c r="M39" i="1259"/>
  <c r="C39" i="1245"/>
  <c r="J39" i="1244"/>
  <c r="M39" i="1256"/>
  <c r="I39" i="1261"/>
  <c r="I39" i="1243"/>
  <c r="C89" i="1242"/>
  <c r="C35" i="1266"/>
  <c r="I35" i="1264"/>
  <c r="C35" i="1263"/>
  <c r="M35" i="1259"/>
  <c r="C35" i="1245"/>
  <c r="J35" i="1244"/>
  <c r="I35" i="1261"/>
  <c r="M35" i="1256"/>
  <c r="I35" i="1243"/>
  <c r="C85" i="1242"/>
  <c r="C31" i="1266"/>
  <c r="I31" i="1264"/>
  <c r="C31" i="1263"/>
  <c r="M31" i="1259"/>
  <c r="C31" i="1245"/>
  <c r="J31" i="1244"/>
  <c r="I31" i="1261"/>
  <c r="M31" i="1256"/>
  <c r="I31" i="1243"/>
  <c r="C81" i="1242"/>
  <c r="C24" i="1266"/>
  <c r="C24" i="1263"/>
  <c r="I24" i="1264"/>
  <c r="M24" i="1256"/>
  <c r="C24" i="1245"/>
  <c r="I24" i="1261"/>
  <c r="M24" i="1259"/>
  <c r="J24" i="1244"/>
  <c r="C74" i="1242"/>
  <c r="I24" i="1243"/>
  <c r="B48" i="1311"/>
  <c r="B48" i="1310"/>
  <c r="G48" i="1307"/>
  <c r="F48" i="1246"/>
  <c r="B48" i="1250"/>
  <c r="B48" i="1249"/>
  <c r="B46" i="1311"/>
  <c r="B46" i="1310"/>
  <c r="G46" i="1307"/>
  <c r="F46" i="1246"/>
  <c r="B46" i="1250"/>
  <c r="B46" i="1249"/>
  <c r="B44" i="1311"/>
  <c r="B44" i="1310"/>
  <c r="G44" i="1307"/>
  <c r="F44" i="1246"/>
  <c r="B44" i="1250"/>
  <c r="B44" i="1249"/>
  <c r="B42" i="1311"/>
  <c r="B42" i="1310"/>
  <c r="G42" i="1307"/>
  <c r="F42" i="1246"/>
  <c r="B42" i="1250"/>
  <c r="B42" i="1249"/>
  <c r="B40" i="1311"/>
  <c r="B40" i="1310"/>
  <c r="G40" i="1307"/>
  <c r="F40" i="1246"/>
  <c r="B40" i="1250"/>
  <c r="B40" i="1249"/>
  <c r="B38" i="1311"/>
  <c r="B38" i="1310"/>
  <c r="G38" i="1307"/>
  <c r="F38" i="1246"/>
  <c r="B38" i="1250"/>
  <c r="B38" i="1249"/>
  <c r="B36" i="1311"/>
  <c r="B36" i="1310"/>
  <c r="G36" i="1307"/>
  <c r="F36" i="1246"/>
  <c r="B36" i="1250"/>
  <c r="B36" i="1249"/>
  <c r="B34" i="1311"/>
  <c r="B34" i="1310"/>
  <c r="G34" i="1307"/>
  <c r="F34" i="1246"/>
  <c r="B34" i="1250"/>
  <c r="B34" i="1249"/>
  <c r="B32" i="1311"/>
  <c r="B32" i="1310"/>
  <c r="G32" i="1307"/>
  <c r="F32" i="1246"/>
  <c r="B32" i="1250"/>
  <c r="B32" i="1249"/>
  <c r="B30" i="1311"/>
  <c r="B30" i="1310"/>
  <c r="G30" i="1307"/>
  <c r="F30" i="1246"/>
  <c r="B30" i="1250"/>
  <c r="B30" i="1249"/>
  <c r="B28" i="1311"/>
  <c r="B28" i="1310"/>
  <c r="G28" i="1307"/>
  <c r="F28" i="1246"/>
  <c r="B28" i="1250"/>
  <c r="B28" i="1249"/>
  <c r="B26" i="1311"/>
  <c r="B26" i="1310"/>
  <c r="G26" i="1307"/>
  <c r="F26" i="1246"/>
  <c r="B26" i="1250"/>
  <c r="B26" i="1249"/>
  <c r="B24" i="1311"/>
  <c r="B24" i="1310"/>
  <c r="G24" i="1307"/>
  <c r="F24" i="1246"/>
  <c r="B24" i="1250"/>
  <c r="B24" i="1249"/>
  <c r="B22" i="1311"/>
  <c r="B22" i="1310"/>
  <c r="G22" i="1307"/>
  <c r="F22" i="1246"/>
  <c r="B22" i="1250"/>
  <c r="B22" i="1249"/>
  <c r="B48" i="1309"/>
  <c r="B48" i="1308"/>
  <c r="B48" i="1307"/>
  <c r="B48" i="1248"/>
  <c r="B48" i="1247"/>
  <c r="B48" i="1246"/>
  <c r="B46" i="1309"/>
  <c r="B46" i="1308"/>
  <c r="B46" i="1307"/>
  <c r="B46" i="1248"/>
  <c r="B46" i="1247"/>
  <c r="B46" i="1246"/>
  <c r="B44" i="1309"/>
  <c r="B44" i="1308"/>
  <c r="B44" i="1307"/>
  <c r="B44" i="1248"/>
  <c r="B44" i="1247"/>
  <c r="B44" i="1246"/>
  <c r="B42" i="1309"/>
  <c r="B42" i="1308"/>
  <c r="B42" i="1307"/>
  <c r="B42" i="1248"/>
  <c r="B42" i="1247"/>
  <c r="B42" i="1246"/>
  <c r="B40" i="1309"/>
  <c r="B40" i="1308"/>
  <c r="B40" i="1307"/>
  <c r="B40" i="1248"/>
  <c r="B40" i="1247"/>
  <c r="B40" i="1246"/>
  <c r="B38" i="1309"/>
  <c r="B38" i="1308"/>
  <c r="B38" i="1307"/>
  <c r="B38" i="1248"/>
  <c r="B38" i="1247"/>
  <c r="B38" i="1246"/>
  <c r="B36" i="1309"/>
  <c r="B36" i="1308"/>
  <c r="B36" i="1307"/>
  <c r="B36" i="1248"/>
  <c r="B36" i="1247"/>
  <c r="B36" i="1246"/>
  <c r="B34" i="1309"/>
  <c r="B34" i="1308"/>
  <c r="B34" i="1307"/>
  <c r="B34" i="1248"/>
  <c r="B34" i="1247"/>
  <c r="B34" i="1246"/>
  <c r="B32" i="1309"/>
  <c r="B32" i="1308"/>
  <c r="B32" i="1307"/>
  <c r="B32" i="1248"/>
  <c r="B32" i="1247"/>
  <c r="B32" i="1246"/>
  <c r="B30" i="1309"/>
  <c r="B30" i="1308"/>
  <c r="B30" i="1307"/>
  <c r="B30" i="1248"/>
  <c r="B30" i="1247"/>
  <c r="B30" i="1246"/>
  <c r="B28" i="1309"/>
  <c r="B28" i="1308"/>
  <c r="B28" i="1307"/>
  <c r="B28" i="1248"/>
  <c r="B28" i="1247"/>
  <c r="B28" i="1246"/>
  <c r="B26" i="1309"/>
  <c r="B26" i="1308"/>
  <c r="B26" i="1307"/>
  <c r="B26" i="1248"/>
  <c r="B26" i="1247"/>
  <c r="B26" i="1246"/>
  <c r="B24" i="1309"/>
  <c r="B24" i="1308"/>
  <c r="B24" i="1307"/>
  <c r="B24" i="1248"/>
  <c r="B24" i="1247"/>
  <c r="B24" i="1246"/>
  <c r="B22" i="1309"/>
  <c r="B22" i="1308"/>
  <c r="B22" i="1307"/>
  <c r="B22" i="1248"/>
  <c r="B22" i="1247"/>
  <c r="B22" i="1246"/>
  <c r="G48" i="1311"/>
  <c r="G48" i="1312"/>
  <c r="G48" i="1309"/>
  <c r="F48" i="1251"/>
  <c r="F48" i="1250"/>
  <c r="F48" i="1248"/>
  <c r="G46" i="1312"/>
  <c r="G46" i="1311"/>
  <c r="G46" i="1309"/>
  <c r="F46" i="1251"/>
  <c r="F46" i="1250"/>
  <c r="F46" i="1248"/>
  <c r="G44" i="1311"/>
  <c r="G44" i="1312"/>
  <c r="G44" i="1309"/>
  <c r="F44" i="1251"/>
  <c r="F44" i="1250"/>
  <c r="F44" i="1248"/>
  <c r="G42" i="1312"/>
  <c r="G42" i="1311"/>
  <c r="G42" i="1309"/>
  <c r="F42" i="1251"/>
  <c r="F42" i="1250"/>
  <c r="F42" i="1248"/>
  <c r="G40" i="1311"/>
  <c r="G40" i="1312"/>
  <c r="G40" i="1309"/>
  <c r="F40" i="1251"/>
  <c r="F40" i="1250"/>
  <c r="F40" i="1248"/>
  <c r="G38" i="1312"/>
  <c r="G38" i="1311"/>
  <c r="G38" i="1309"/>
  <c r="F38" i="1251"/>
  <c r="F38" i="1250"/>
  <c r="F38" i="1248"/>
  <c r="G36" i="1311"/>
  <c r="G36" i="1312"/>
  <c r="G36" i="1309"/>
  <c r="F36" i="1251"/>
  <c r="F36" i="1250"/>
  <c r="F36" i="1248"/>
  <c r="G34" i="1312"/>
  <c r="G34" i="1311"/>
  <c r="G34" i="1309"/>
  <c r="F34" i="1251"/>
  <c r="F34" i="1250"/>
  <c r="F34" i="1248"/>
  <c r="G32" i="1311"/>
  <c r="G32" i="1312"/>
  <c r="G32" i="1309"/>
  <c r="F32" i="1251"/>
  <c r="F32" i="1250"/>
  <c r="F32" i="1248"/>
  <c r="G30" i="1312"/>
  <c r="G30" i="1311"/>
  <c r="G30" i="1309"/>
  <c r="F30" i="1251"/>
  <c r="F30" i="1250"/>
  <c r="F30" i="1248"/>
  <c r="G28" i="1311"/>
  <c r="G28" i="1312"/>
  <c r="G28" i="1309"/>
  <c r="F28" i="1251"/>
  <c r="F28" i="1250"/>
  <c r="F28" i="1248"/>
  <c r="H25" i="1312"/>
  <c r="H25" i="1311"/>
  <c r="H25" i="1309"/>
  <c r="G25" i="1251"/>
  <c r="G25" i="1250"/>
  <c r="G25" i="1248"/>
  <c r="H23" i="1311"/>
  <c r="H23" i="1312"/>
  <c r="H23" i="1309"/>
  <c r="G23" i="1251"/>
  <c r="G23" i="1250"/>
  <c r="G23" i="1248"/>
  <c r="C49" i="1312"/>
  <c r="H49" i="1310"/>
  <c r="H49" i="1308"/>
  <c r="G49" i="1249"/>
  <c r="G49" i="1247"/>
  <c r="C49" i="1251"/>
  <c r="C47" i="1312"/>
  <c r="H47" i="1310"/>
  <c r="H47" i="1308"/>
  <c r="G47" i="1249"/>
  <c r="G47" i="1247"/>
  <c r="C47" i="1251"/>
  <c r="C45" i="1312"/>
  <c r="H45" i="1310"/>
  <c r="H45" i="1308"/>
  <c r="G45" i="1249"/>
  <c r="G45" i="1247"/>
  <c r="C45" i="1251"/>
  <c r="C43" i="1312"/>
  <c r="H43" i="1310"/>
  <c r="H43" i="1308"/>
  <c r="G43" i="1249"/>
  <c r="G43" i="1247"/>
  <c r="C43" i="1251"/>
  <c r="C41" i="1312"/>
  <c r="H41" i="1310"/>
  <c r="H41" i="1308"/>
  <c r="G41" i="1249"/>
  <c r="G41" i="1247"/>
  <c r="C41" i="1251"/>
  <c r="C39" i="1312"/>
  <c r="H39" i="1310"/>
  <c r="H39" i="1308"/>
  <c r="G39" i="1249"/>
  <c r="G39" i="1247"/>
  <c r="C39" i="1251"/>
  <c r="C37" i="1312"/>
  <c r="H37" i="1310"/>
  <c r="H37" i="1308"/>
  <c r="G37" i="1249"/>
  <c r="G37" i="1247"/>
  <c r="C37" i="1251"/>
  <c r="C35" i="1312"/>
  <c r="H35" i="1310"/>
  <c r="H35" i="1308"/>
  <c r="G35" i="1249"/>
  <c r="G35" i="1247"/>
  <c r="C35" i="1251"/>
  <c r="C33" i="1312"/>
  <c r="H33" i="1310"/>
  <c r="H33" i="1308"/>
  <c r="G33" i="1249"/>
  <c r="G33" i="1247"/>
  <c r="C33" i="1251"/>
  <c r="C31" i="1312"/>
  <c r="H31" i="1310"/>
  <c r="H31" i="1308"/>
  <c r="G31" i="1249"/>
  <c r="G31" i="1247"/>
  <c r="C31" i="1251"/>
  <c r="C29" i="1312"/>
  <c r="H29" i="1310"/>
  <c r="H29" i="1308"/>
  <c r="G29" i="1249"/>
  <c r="G29" i="1247"/>
  <c r="C29" i="1251"/>
  <c r="C27" i="1312"/>
  <c r="H27" i="1310"/>
  <c r="H27" i="1308"/>
  <c r="G27" i="1249"/>
  <c r="G27" i="1247"/>
  <c r="C27" i="1251"/>
  <c r="C25" i="1312"/>
  <c r="H25" i="1310"/>
  <c r="H25" i="1308"/>
  <c r="G25" i="1249"/>
  <c r="G25" i="1247"/>
  <c r="C25" i="1251"/>
  <c r="C23" i="1312"/>
  <c r="H23" i="1310"/>
  <c r="H23" i="1308"/>
  <c r="G23" i="1249"/>
  <c r="G23" i="1247"/>
  <c r="C23" i="1251"/>
  <c r="M48" i="1286"/>
  <c r="M48" i="1285"/>
  <c r="M48" i="1284"/>
  <c r="M48" i="1283"/>
  <c r="M48" i="1282"/>
  <c r="M48" i="1281"/>
  <c r="M48" i="1280"/>
  <c r="M48" i="1279"/>
  <c r="M48" i="1278"/>
  <c r="M48" i="1277"/>
  <c r="Q48" i="1263"/>
  <c r="Q48" i="1262"/>
  <c r="Q48" i="1261"/>
  <c r="E48" i="1256"/>
  <c r="E48" i="1257"/>
  <c r="E48" i="1255"/>
  <c r="E48" i="1241"/>
  <c r="M46" i="1286"/>
  <c r="M46" i="1285"/>
  <c r="M46" i="1284"/>
  <c r="M46" i="1283"/>
  <c r="M46" i="1282"/>
  <c r="M46" i="1281"/>
  <c r="M46" i="1280"/>
  <c r="M46" i="1279"/>
  <c r="M46" i="1278"/>
  <c r="M46" i="1277"/>
  <c r="Q46" i="1261"/>
  <c r="Q46" i="1263"/>
  <c r="Q46" i="1262"/>
  <c r="E46" i="1255"/>
  <c r="E46" i="1257"/>
  <c r="E46" i="1256"/>
  <c r="E46" i="1241"/>
  <c r="L44" i="1296"/>
  <c r="L44" i="1295"/>
  <c r="L44" i="1294"/>
  <c r="L44" i="1293"/>
  <c r="L44" i="1292"/>
  <c r="L44" i="1291"/>
  <c r="L44" i="1290"/>
  <c r="L44" i="1289"/>
  <c r="L44" i="1288"/>
  <c r="L44" i="1287"/>
  <c r="P44" i="1266"/>
  <c r="P44" i="1265"/>
  <c r="P44" i="1264"/>
  <c r="D44" i="1259"/>
  <c r="D44" i="1258"/>
  <c r="D44" i="1260"/>
  <c r="L42" i="1296"/>
  <c r="L42" i="1295"/>
  <c r="L42" i="1294"/>
  <c r="L42" i="1293"/>
  <c r="L42" i="1292"/>
  <c r="L42" i="1291"/>
  <c r="L42" i="1290"/>
  <c r="L42" i="1289"/>
  <c r="L42" i="1288"/>
  <c r="L42" i="1287"/>
  <c r="P42" i="1266"/>
  <c r="P42" i="1265"/>
  <c r="P42" i="1264"/>
  <c r="D42" i="1260"/>
  <c r="D42" i="1259"/>
  <c r="D42" i="1258"/>
  <c r="L40" i="1296"/>
  <c r="L40" i="1295"/>
  <c r="L40" i="1294"/>
  <c r="L40" i="1293"/>
  <c r="L40" i="1292"/>
  <c r="L40" i="1291"/>
  <c r="L40" i="1290"/>
  <c r="L40" i="1289"/>
  <c r="L40" i="1288"/>
  <c r="L40" i="1287"/>
  <c r="P40" i="1266"/>
  <c r="P40" i="1265"/>
  <c r="P40" i="1264"/>
  <c r="D40" i="1259"/>
  <c r="D40" i="1258"/>
  <c r="D40" i="1260"/>
  <c r="L38" i="1296"/>
  <c r="L38" i="1295"/>
  <c r="L38" i="1294"/>
  <c r="L38" i="1293"/>
  <c r="L38" i="1292"/>
  <c r="L38" i="1291"/>
  <c r="L38" i="1290"/>
  <c r="L38" i="1289"/>
  <c r="L38" i="1288"/>
  <c r="L38" i="1287"/>
  <c r="P38" i="1266"/>
  <c r="P38" i="1265"/>
  <c r="P38" i="1264"/>
  <c r="D38" i="1260"/>
  <c r="D38" i="1259"/>
  <c r="D38" i="1258"/>
  <c r="L36" i="1296"/>
  <c r="L36" i="1295"/>
  <c r="L36" i="1294"/>
  <c r="L36" i="1293"/>
  <c r="L36" i="1292"/>
  <c r="L36" i="1291"/>
  <c r="L36" i="1290"/>
  <c r="L36" i="1289"/>
  <c r="L36" i="1288"/>
  <c r="L36" i="1287"/>
  <c r="P36" i="1266"/>
  <c r="P36" i="1265"/>
  <c r="P36" i="1264"/>
  <c r="D36" i="1259"/>
  <c r="D36" i="1258"/>
  <c r="D36" i="1260"/>
  <c r="L34" i="1296"/>
  <c r="L34" i="1295"/>
  <c r="L34" i="1294"/>
  <c r="L34" i="1293"/>
  <c r="L34" i="1292"/>
  <c r="L34" i="1291"/>
  <c r="L34" i="1290"/>
  <c r="L34" i="1289"/>
  <c r="L34" i="1288"/>
  <c r="L34" i="1287"/>
  <c r="P34" i="1266"/>
  <c r="P34" i="1265"/>
  <c r="P34" i="1264"/>
  <c r="D34" i="1260"/>
  <c r="D34" i="1259"/>
  <c r="D34" i="1258"/>
  <c r="L32" i="1296"/>
  <c r="L32" i="1295"/>
  <c r="L32" i="1294"/>
  <c r="L32" i="1293"/>
  <c r="L32" i="1292"/>
  <c r="L32" i="1291"/>
  <c r="L32" i="1290"/>
  <c r="L32" i="1289"/>
  <c r="L32" i="1288"/>
  <c r="L32" i="1287"/>
  <c r="P32" i="1266"/>
  <c r="P32" i="1265"/>
  <c r="P32" i="1264"/>
  <c r="D32" i="1259"/>
  <c r="D32" i="1258"/>
  <c r="D32" i="1260"/>
  <c r="L30" i="1296"/>
  <c r="L30" i="1295"/>
  <c r="L30" i="1294"/>
  <c r="L30" i="1293"/>
  <c r="L30" i="1292"/>
  <c r="L30" i="1291"/>
  <c r="L30" i="1290"/>
  <c r="L30" i="1289"/>
  <c r="L30" i="1287"/>
  <c r="L30" i="1288"/>
  <c r="P30" i="1266"/>
  <c r="P30" i="1265"/>
  <c r="P30" i="1264"/>
  <c r="D30" i="1260"/>
  <c r="D30" i="1259"/>
  <c r="D30" i="1258"/>
  <c r="L28" i="1296"/>
  <c r="L28" i="1295"/>
  <c r="L28" i="1294"/>
  <c r="L28" i="1293"/>
  <c r="L28" i="1292"/>
  <c r="L28" i="1291"/>
  <c r="L28" i="1290"/>
  <c r="L28" i="1289"/>
  <c r="L28" i="1287"/>
  <c r="L28" i="1288"/>
  <c r="P28" i="1266"/>
  <c r="P28" i="1265"/>
  <c r="P28" i="1264"/>
  <c r="D28" i="1259"/>
  <c r="D28" i="1258"/>
  <c r="D28" i="1260"/>
  <c r="L26" i="1296"/>
  <c r="L26" i="1295"/>
  <c r="L26" i="1294"/>
  <c r="L26" i="1293"/>
  <c r="L26" i="1292"/>
  <c r="L26" i="1291"/>
  <c r="L26" i="1290"/>
  <c r="L26" i="1289"/>
  <c r="L26" i="1287"/>
  <c r="L26" i="1288"/>
  <c r="P26" i="1266"/>
  <c r="P26" i="1265"/>
  <c r="P26" i="1264"/>
  <c r="D26" i="1260"/>
  <c r="D26" i="1259"/>
  <c r="D26" i="1258"/>
  <c r="L24" i="1296"/>
  <c r="L24" i="1295"/>
  <c r="L24" i="1294"/>
  <c r="L24" i="1293"/>
  <c r="L24" i="1292"/>
  <c r="L24" i="1291"/>
  <c r="L24" i="1290"/>
  <c r="L24" i="1289"/>
  <c r="L24" i="1287"/>
  <c r="L24" i="1288"/>
  <c r="P24" i="1266"/>
  <c r="P24" i="1265"/>
  <c r="P24" i="1264"/>
  <c r="D24" i="1259"/>
  <c r="D24" i="1258"/>
  <c r="D24" i="1260"/>
  <c r="L22" i="1296"/>
  <c r="L22" i="1295"/>
  <c r="L22" i="1294"/>
  <c r="L22" i="1293"/>
  <c r="L22" i="1292"/>
  <c r="L22" i="1291"/>
  <c r="L22" i="1290"/>
  <c r="L22" i="1289"/>
  <c r="L22" i="1287"/>
  <c r="L22" i="1288"/>
  <c r="P22" i="1266"/>
  <c r="P22" i="1265"/>
  <c r="P22" i="1264"/>
  <c r="D22" i="1260"/>
  <c r="D22" i="1259"/>
  <c r="D22" i="1258"/>
  <c r="L48" i="1296"/>
  <c r="L48" i="1295"/>
  <c r="L48" i="1294"/>
  <c r="L48" i="1293"/>
  <c r="L48" i="1292"/>
  <c r="L48" i="1291"/>
  <c r="L48" i="1290"/>
  <c r="L48" i="1289"/>
  <c r="L48" i="1288"/>
  <c r="L48" i="1287"/>
  <c r="P48" i="1266"/>
  <c r="P48" i="1265"/>
  <c r="P48" i="1264"/>
  <c r="D48" i="1259"/>
  <c r="D48" i="1258"/>
  <c r="D48" i="1260"/>
  <c r="L46" i="1296"/>
  <c r="L46" i="1295"/>
  <c r="L46" i="1294"/>
  <c r="L46" i="1293"/>
  <c r="L46" i="1292"/>
  <c r="L46" i="1291"/>
  <c r="L46" i="1290"/>
  <c r="L46" i="1289"/>
  <c r="L46" i="1288"/>
  <c r="L46" i="1287"/>
  <c r="P46" i="1266"/>
  <c r="P46" i="1265"/>
  <c r="P46" i="1264"/>
  <c r="D46" i="1260"/>
  <c r="D46" i="1259"/>
  <c r="D46" i="1258"/>
  <c r="L44" i="1277"/>
  <c r="L44" i="1286"/>
  <c r="L44" i="1285"/>
  <c r="L44" i="1284"/>
  <c r="L44" i="1283"/>
  <c r="L44" i="1282"/>
  <c r="L44" i="1281"/>
  <c r="L44" i="1280"/>
  <c r="L44" i="1279"/>
  <c r="L44" i="1278"/>
  <c r="P44" i="1263"/>
  <c r="P44" i="1262"/>
  <c r="P44" i="1261"/>
  <c r="D44" i="1256"/>
  <c r="D44" i="1257"/>
  <c r="D44" i="1255"/>
  <c r="L42" i="1277"/>
  <c r="L42" i="1286"/>
  <c r="L42" i="1285"/>
  <c r="L42" i="1284"/>
  <c r="L42" i="1283"/>
  <c r="L42" i="1282"/>
  <c r="L42" i="1281"/>
  <c r="L42" i="1280"/>
  <c r="L42" i="1279"/>
  <c r="L42" i="1278"/>
  <c r="P42" i="1263"/>
  <c r="P42" i="1262"/>
  <c r="P42" i="1261"/>
  <c r="D42" i="1256"/>
  <c r="D42" i="1255"/>
  <c r="D42" i="1257"/>
  <c r="L40" i="1277"/>
  <c r="L40" i="1286"/>
  <c r="L40" i="1285"/>
  <c r="L40" i="1284"/>
  <c r="L40" i="1283"/>
  <c r="L40" i="1282"/>
  <c r="L40" i="1281"/>
  <c r="L40" i="1280"/>
  <c r="L40" i="1279"/>
  <c r="L40" i="1278"/>
  <c r="P40" i="1263"/>
  <c r="P40" i="1262"/>
  <c r="P40" i="1261"/>
  <c r="D40" i="1256"/>
  <c r="D40" i="1257"/>
  <c r="D40" i="1255"/>
  <c r="L38" i="1277"/>
  <c r="L38" i="1286"/>
  <c r="L38" i="1285"/>
  <c r="L38" i="1284"/>
  <c r="L38" i="1283"/>
  <c r="L38" i="1282"/>
  <c r="L38" i="1281"/>
  <c r="L38" i="1280"/>
  <c r="L38" i="1279"/>
  <c r="L38" i="1278"/>
  <c r="P38" i="1263"/>
  <c r="P38" i="1262"/>
  <c r="D38" i="1256"/>
  <c r="P38" i="1261"/>
  <c r="D38" i="1255"/>
  <c r="D38" i="1257"/>
  <c r="L36" i="1277"/>
  <c r="L36" i="1286"/>
  <c r="L36" i="1285"/>
  <c r="L36" i="1284"/>
  <c r="L36" i="1283"/>
  <c r="L36" i="1282"/>
  <c r="L36" i="1281"/>
  <c r="L36" i="1280"/>
  <c r="L36" i="1279"/>
  <c r="L36" i="1278"/>
  <c r="P36" i="1263"/>
  <c r="P36" i="1262"/>
  <c r="D36" i="1257"/>
  <c r="D36" i="1255"/>
  <c r="P36" i="1261"/>
  <c r="D36" i="1256"/>
  <c r="L34" i="1277"/>
  <c r="L34" i="1286"/>
  <c r="L34" i="1285"/>
  <c r="L34" i="1284"/>
  <c r="L34" i="1283"/>
  <c r="L34" i="1282"/>
  <c r="L34" i="1281"/>
  <c r="L34" i="1280"/>
  <c r="L34" i="1279"/>
  <c r="L34" i="1278"/>
  <c r="P34" i="1263"/>
  <c r="P34" i="1262"/>
  <c r="D34" i="1257"/>
  <c r="P34" i="1261"/>
  <c r="D34" i="1256"/>
  <c r="D34" i="1255"/>
  <c r="L32" i="1277"/>
  <c r="L32" i="1286"/>
  <c r="L32" i="1285"/>
  <c r="L32" i="1284"/>
  <c r="L32" i="1283"/>
  <c r="L32" i="1282"/>
  <c r="L32" i="1281"/>
  <c r="L32" i="1280"/>
  <c r="L32" i="1279"/>
  <c r="L32" i="1278"/>
  <c r="P32" i="1263"/>
  <c r="P32" i="1262"/>
  <c r="D32" i="1257"/>
  <c r="D32" i="1255"/>
  <c r="P32" i="1261"/>
  <c r="D32" i="1256"/>
  <c r="L30" i="1277"/>
  <c r="L30" i="1286"/>
  <c r="L30" i="1285"/>
  <c r="L30" i="1284"/>
  <c r="L30" i="1283"/>
  <c r="L30" i="1282"/>
  <c r="L30" i="1281"/>
  <c r="L30" i="1280"/>
  <c r="L30" i="1279"/>
  <c r="L30" i="1278"/>
  <c r="P30" i="1263"/>
  <c r="P30" i="1262"/>
  <c r="D30" i="1257"/>
  <c r="P30" i="1261"/>
  <c r="D30" i="1256"/>
  <c r="D30" i="1255"/>
  <c r="L28" i="1277"/>
  <c r="L28" i="1286"/>
  <c r="L28" i="1285"/>
  <c r="L28" i="1284"/>
  <c r="L28" i="1283"/>
  <c r="L28" i="1282"/>
  <c r="L28" i="1281"/>
  <c r="L28" i="1280"/>
  <c r="L28" i="1279"/>
  <c r="L28" i="1278"/>
  <c r="P28" i="1263"/>
  <c r="P28" i="1262"/>
  <c r="D28" i="1257"/>
  <c r="D28" i="1255"/>
  <c r="P28" i="1261"/>
  <c r="D28" i="1256"/>
  <c r="L26" i="1277"/>
  <c r="L26" i="1286"/>
  <c r="L26" i="1285"/>
  <c r="L26" i="1284"/>
  <c r="L26" i="1283"/>
  <c r="L26" i="1282"/>
  <c r="L26" i="1281"/>
  <c r="L26" i="1280"/>
  <c r="L26" i="1279"/>
  <c r="L26" i="1278"/>
  <c r="P26" i="1263"/>
  <c r="P26" i="1262"/>
  <c r="D26" i="1257"/>
  <c r="P26" i="1261"/>
  <c r="D26" i="1256"/>
  <c r="D26" i="1255"/>
  <c r="L24" i="1277"/>
  <c r="L24" i="1286"/>
  <c r="L24" i="1285"/>
  <c r="L24" i="1284"/>
  <c r="L24" i="1283"/>
  <c r="L24" i="1282"/>
  <c r="L24" i="1281"/>
  <c r="L24" i="1280"/>
  <c r="L24" i="1279"/>
  <c r="L24" i="1278"/>
  <c r="P24" i="1263"/>
  <c r="P24" i="1262"/>
  <c r="D24" i="1257"/>
  <c r="D24" i="1255"/>
  <c r="P24" i="1261"/>
  <c r="D24" i="1256"/>
  <c r="L22" i="1277"/>
  <c r="L22" i="1286"/>
  <c r="L22" i="1285"/>
  <c r="L22" i="1284"/>
  <c r="L22" i="1283"/>
  <c r="L22" i="1282"/>
  <c r="L22" i="1281"/>
  <c r="L22" i="1280"/>
  <c r="L22" i="1279"/>
  <c r="L22" i="1278"/>
  <c r="P22" i="1263"/>
  <c r="P22" i="1262"/>
  <c r="D22" i="1257"/>
  <c r="P22" i="1261"/>
  <c r="D22" i="1256"/>
  <c r="D22" i="1255"/>
  <c r="L48" i="1277"/>
  <c r="L48" i="1286"/>
  <c r="L48" i="1285"/>
  <c r="L48" i="1284"/>
  <c r="L48" i="1283"/>
  <c r="L48" i="1282"/>
  <c r="L48" i="1281"/>
  <c r="L48" i="1280"/>
  <c r="L48" i="1279"/>
  <c r="L48" i="1278"/>
  <c r="P48" i="1263"/>
  <c r="P48" i="1262"/>
  <c r="P48" i="1261"/>
  <c r="D48" i="1256"/>
  <c r="D48" i="1257"/>
  <c r="D48" i="1255"/>
  <c r="L46" i="1277"/>
  <c r="L46" i="1286"/>
  <c r="L46" i="1285"/>
  <c r="L46" i="1284"/>
  <c r="L46" i="1283"/>
  <c r="L46" i="1282"/>
  <c r="L46" i="1281"/>
  <c r="L46" i="1280"/>
  <c r="L46" i="1279"/>
  <c r="L46" i="1278"/>
  <c r="P46" i="1263"/>
  <c r="P46" i="1262"/>
  <c r="P46" i="1261"/>
  <c r="D46" i="1256"/>
  <c r="D46" i="1255"/>
  <c r="D46" i="1257"/>
  <c r="K44" i="1296"/>
  <c r="K44" i="1295"/>
  <c r="K44" i="1294"/>
  <c r="K44" i="1293"/>
  <c r="K44" i="1292"/>
  <c r="K44" i="1291"/>
  <c r="K44" i="1290"/>
  <c r="K44" i="1289"/>
  <c r="K44" i="1288"/>
  <c r="K44" i="1287"/>
  <c r="O44" i="1264"/>
  <c r="O44" i="1266"/>
  <c r="O44" i="1265"/>
  <c r="C44" i="1260"/>
  <c r="C44" i="1259"/>
  <c r="C44" i="1258"/>
  <c r="K42" i="1296"/>
  <c r="K42" i="1295"/>
  <c r="K42" i="1294"/>
  <c r="K42" i="1293"/>
  <c r="K42" i="1292"/>
  <c r="K42" i="1291"/>
  <c r="K42" i="1290"/>
  <c r="K42" i="1289"/>
  <c r="K42" i="1288"/>
  <c r="K42" i="1287"/>
  <c r="O42" i="1264"/>
  <c r="O42" i="1266"/>
  <c r="O42" i="1265"/>
  <c r="C42" i="1260"/>
  <c r="C42" i="1259"/>
  <c r="C42" i="1258"/>
  <c r="K40" i="1296"/>
  <c r="K40" i="1295"/>
  <c r="K40" i="1294"/>
  <c r="K40" i="1293"/>
  <c r="K40" i="1292"/>
  <c r="K40" i="1291"/>
  <c r="K40" i="1290"/>
  <c r="K40" i="1289"/>
  <c r="K40" i="1288"/>
  <c r="K40" i="1287"/>
  <c r="O40" i="1264"/>
  <c r="O40" i="1266"/>
  <c r="O40" i="1265"/>
  <c r="C40" i="1260"/>
  <c r="C40" i="1259"/>
  <c r="C40" i="1258"/>
  <c r="K38" i="1296"/>
  <c r="K38" i="1295"/>
  <c r="K38" i="1294"/>
  <c r="K38" i="1293"/>
  <c r="K38" i="1292"/>
  <c r="K38" i="1291"/>
  <c r="K38" i="1290"/>
  <c r="K38" i="1289"/>
  <c r="K38" i="1288"/>
  <c r="K38" i="1287"/>
  <c r="O38" i="1264"/>
  <c r="O38" i="1266"/>
  <c r="O38" i="1265"/>
  <c r="C38" i="1260"/>
  <c r="C38" i="1259"/>
  <c r="C38" i="1258"/>
  <c r="K36" i="1296"/>
  <c r="K36" i="1295"/>
  <c r="K36" i="1294"/>
  <c r="K36" i="1293"/>
  <c r="K36" i="1292"/>
  <c r="K36" i="1291"/>
  <c r="K36" i="1290"/>
  <c r="K36" i="1289"/>
  <c r="K36" i="1288"/>
  <c r="K36" i="1287"/>
  <c r="O36" i="1264"/>
  <c r="O36" i="1266"/>
  <c r="O36" i="1265"/>
  <c r="C36" i="1260"/>
  <c r="C36" i="1259"/>
  <c r="C36" i="1258"/>
  <c r="K34" i="1296"/>
  <c r="K34" i="1295"/>
  <c r="K34" i="1294"/>
  <c r="K34" i="1293"/>
  <c r="K34" i="1292"/>
  <c r="K34" i="1291"/>
  <c r="K34" i="1290"/>
  <c r="K34" i="1289"/>
  <c r="K34" i="1288"/>
  <c r="K34" i="1287"/>
  <c r="O34" i="1264"/>
  <c r="O34" i="1266"/>
  <c r="O34" i="1265"/>
  <c r="C34" i="1260"/>
  <c r="C34" i="1259"/>
  <c r="C34" i="1258"/>
  <c r="K32" i="1296"/>
  <c r="K32" i="1295"/>
  <c r="K32" i="1294"/>
  <c r="K32" i="1293"/>
  <c r="K32" i="1292"/>
  <c r="K32" i="1291"/>
  <c r="K32" i="1290"/>
  <c r="K32" i="1289"/>
  <c r="K32" i="1288"/>
  <c r="K32" i="1287"/>
  <c r="O32" i="1264"/>
  <c r="O32" i="1266"/>
  <c r="O32" i="1265"/>
  <c r="C32" i="1260"/>
  <c r="C32" i="1259"/>
  <c r="C32" i="1258"/>
  <c r="K30" i="1296"/>
  <c r="K30" i="1295"/>
  <c r="K30" i="1294"/>
  <c r="K30" i="1293"/>
  <c r="K30" i="1292"/>
  <c r="K30" i="1291"/>
  <c r="K30" i="1290"/>
  <c r="K30" i="1289"/>
  <c r="K30" i="1288"/>
  <c r="K30" i="1287"/>
  <c r="O30" i="1264"/>
  <c r="O30" i="1266"/>
  <c r="O30" i="1265"/>
  <c r="C30" i="1260"/>
  <c r="C30" i="1259"/>
  <c r="C30" i="1258"/>
  <c r="K28" i="1296"/>
  <c r="K28" i="1295"/>
  <c r="K28" i="1294"/>
  <c r="K28" i="1293"/>
  <c r="K28" i="1292"/>
  <c r="K28" i="1291"/>
  <c r="K28" i="1290"/>
  <c r="K28" i="1289"/>
  <c r="K28" i="1288"/>
  <c r="K28" i="1287"/>
  <c r="O28" i="1264"/>
  <c r="O28" i="1266"/>
  <c r="O28" i="1265"/>
  <c r="C28" i="1260"/>
  <c r="C28" i="1259"/>
  <c r="C28" i="1258"/>
  <c r="K26" i="1296"/>
  <c r="K26" i="1295"/>
  <c r="K26" i="1294"/>
  <c r="K26" i="1293"/>
  <c r="K26" i="1292"/>
  <c r="K26" i="1291"/>
  <c r="K26" i="1290"/>
  <c r="K26" i="1289"/>
  <c r="K26" i="1288"/>
  <c r="K26" i="1287"/>
  <c r="O26" i="1264"/>
  <c r="O26" i="1266"/>
  <c r="O26" i="1265"/>
  <c r="C26" i="1260"/>
  <c r="C26" i="1259"/>
  <c r="C26" i="1258"/>
  <c r="K24" i="1296"/>
  <c r="K24" i="1295"/>
  <c r="K24" i="1294"/>
  <c r="K24" i="1293"/>
  <c r="K24" i="1292"/>
  <c r="K24" i="1291"/>
  <c r="K24" i="1290"/>
  <c r="K24" i="1289"/>
  <c r="K24" i="1288"/>
  <c r="K24" i="1287"/>
  <c r="O24" i="1264"/>
  <c r="O24" i="1266"/>
  <c r="O24" i="1265"/>
  <c r="C24" i="1260"/>
  <c r="C24" i="1259"/>
  <c r="C24" i="1258"/>
  <c r="K22" i="1296"/>
  <c r="K22" i="1295"/>
  <c r="K22" i="1294"/>
  <c r="K22" i="1293"/>
  <c r="K22" i="1292"/>
  <c r="K22" i="1291"/>
  <c r="K22" i="1290"/>
  <c r="K22" i="1289"/>
  <c r="K22" i="1288"/>
  <c r="K22" i="1287"/>
  <c r="O22" i="1264"/>
  <c r="O22" i="1266"/>
  <c r="O22" i="1265"/>
  <c r="C22" i="1260"/>
  <c r="C22" i="1259"/>
  <c r="C22" i="1258"/>
  <c r="K48" i="1296"/>
  <c r="K48" i="1295"/>
  <c r="K48" i="1294"/>
  <c r="K48" i="1293"/>
  <c r="K48" i="1292"/>
  <c r="K48" i="1291"/>
  <c r="K48" i="1290"/>
  <c r="K48" i="1289"/>
  <c r="K48" i="1288"/>
  <c r="K48" i="1287"/>
  <c r="O48" i="1264"/>
  <c r="O48" i="1266"/>
  <c r="O48" i="1265"/>
  <c r="C48" i="1260"/>
  <c r="C48" i="1259"/>
  <c r="C48" i="1258"/>
  <c r="K46" i="1296"/>
  <c r="K46" i="1295"/>
  <c r="K46" i="1294"/>
  <c r="K46" i="1293"/>
  <c r="K46" i="1292"/>
  <c r="K46" i="1291"/>
  <c r="K46" i="1290"/>
  <c r="K46" i="1289"/>
  <c r="K46" i="1288"/>
  <c r="K46" i="1287"/>
  <c r="O46" i="1264"/>
  <c r="O46" i="1266"/>
  <c r="O46" i="1265"/>
  <c r="C46" i="1260"/>
  <c r="C46" i="1259"/>
  <c r="C46" i="1258"/>
  <c r="K44" i="1286"/>
  <c r="K44" i="1285"/>
  <c r="K44" i="1284"/>
  <c r="K44" i="1283"/>
  <c r="K44" i="1282"/>
  <c r="K44" i="1281"/>
  <c r="K44" i="1280"/>
  <c r="K44" i="1279"/>
  <c r="K44" i="1278"/>
  <c r="K44" i="1277"/>
  <c r="O44" i="1261"/>
  <c r="O44" i="1263"/>
  <c r="O44" i="1262"/>
  <c r="C44" i="1257"/>
  <c r="C44" i="1255"/>
  <c r="C44" i="1256"/>
  <c r="K42" i="1286"/>
  <c r="K42" i="1285"/>
  <c r="K42" i="1284"/>
  <c r="K42" i="1283"/>
  <c r="K42" i="1282"/>
  <c r="K42" i="1281"/>
  <c r="K42" i="1280"/>
  <c r="K42" i="1279"/>
  <c r="K42" i="1278"/>
  <c r="K42" i="1277"/>
  <c r="O42" i="1261"/>
  <c r="O42" i="1263"/>
  <c r="O42" i="1262"/>
  <c r="C42" i="1257"/>
  <c r="C42" i="1256"/>
  <c r="C42" i="1255"/>
  <c r="K40" i="1286"/>
  <c r="K40" i="1285"/>
  <c r="K40" i="1284"/>
  <c r="K40" i="1283"/>
  <c r="K40" i="1282"/>
  <c r="K40" i="1281"/>
  <c r="K40" i="1280"/>
  <c r="K40" i="1279"/>
  <c r="K40" i="1278"/>
  <c r="K40" i="1277"/>
  <c r="O40" i="1263"/>
  <c r="O40" i="1262"/>
  <c r="C40" i="1257"/>
  <c r="C40" i="1255"/>
  <c r="O40" i="1261"/>
  <c r="C40" i="1256"/>
  <c r="K38" i="1286"/>
  <c r="K38" i="1285"/>
  <c r="K38" i="1284"/>
  <c r="K38" i="1283"/>
  <c r="K38" i="1282"/>
  <c r="K38" i="1281"/>
  <c r="K38" i="1280"/>
  <c r="K38" i="1279"/>
  <c r="K38" i="1278"/>
  <c r="K38" i="1277"/>
  <c r="O38" i="1263"/>
  <c r="O38" i="1262"/>
  <c r="C38" i="1257"/>
  <c r="C38" i="1256"/>
  <c r="O38" i="1261"/>
  <c r="C38" i="1255"/>
  <c r="K36" i="1286"/>
  <c r="K36" i="1285"/>
  <c r="K36" i="1284"/>
  <c r="K36" i="1283"/>
  <c r="K36" i="1282"/>
  <c r="K36" i="1281"/>
  <c r="K36" i="1280"/>
  <c r="K36" i="1279"/>
  <c r="K36" i="1278"/>
  <c r="K36" i="1277"/>
  <c r="O36" i="1263"/>
  <c r="O36" i="1262"/>
  <c r="C36" i="1256"/>
  <c r="C36" i="1257"/>
  <c r="C36" i="1255"/>
  <c r="O36" i="1261"/>
  <c r="K34" i="1286"/>
  <c r="K34" i="1285"/>
  <c r="K34" i="1284"/>
  <c r="K34" i="1283"/>
  <c r="K34" i="1282"/>
  <c r="K34" i="1281"/>
  <c r="K34" i="1280"/>
  <c r="K34" i="1279"/>
  <c r="K34" i="1278"/>
  <c r="K34" i="1277"/>
  <c r="O34" i="1263"/>
  <c r="O34" i="1262"/>
  <c r="C34" i="1257"/>
  <c r="O34" i="1261"/>
  <c r="C34" i="1256"/>
  <c r="C34" i="1255"/>
  <c r="K32" i="1286"/>
  <c r="K32" i="1285"/>
  <c r="K32" i="1284"/>
  <c r="K32" i="1283"/>
  <c r="K32" i="1282"/>
  <c r="K32" i="1281"/>
  <c r="K32" i="1280"/>
  <c r="K32" i="1279"/>
  <c r="K32" i="1278"/>
  <c r="K32" i="1277"/>
  <c r="O32" i="1263"/>
  <c r="O32" i="1262"/>
  <c r="C32" i="1256"/>
  <c r="C32" i="1257"/>
  <c r="C32" i="1255"/>
  <c r="O32" i="1261"/>
  <c r="K30" i="1286"/>
  <c r="K30" i="1285"/>
  <c r="K30" i="1284"/>
  <c r="K30" i="1283"/>
  <c r="K30" i="1282"/>
  <c r="K30" i="1281"/>
  <c r="K30" i="1280"/>
  <c r="K30" i="1279"/>
  <c r="K30" i="1278"/>
  <c r="K30" i="1277"/>
  <c r="O30" i="1263"/>
  <c r="O30" i="1262"/>
  <c r="C30" i="1257"/>
  <c r="O30" i="1261"/>
  <c r="C30" i="1256"/>
  <c r="C30" i="1255"/>
  <c r="K28" i="1286"/>
  <c r="K28" i="1285"/>
  <c r="K28" i="1284"/>
  <c r="K28" i="1283"/>
  <c r="K28" i="1282"/>
  <c r="K28" i="1281"/>
  <c r="K28" i="1280"/>
  <c r="K28" i="1279"/>
  <c r="K28" i="1278"/>
  <c r="K28" i="1277"/>
  <c r="O28" i="1263"/>
  <c r="O28" i="1262"/>
  <c r="C28" i="1256"/>
  <c r="C28" i="1257"/>
  <c r="C28" i="1255"/>
  <c r="O28" i="1261"/>
  <c r="K26" i="1286"/>
  <c r="K26" i="1285"/>
  <c r="K26" i="1284"/>
  <c r="K26" i="1283"/>
  <c r="K26" i="1282"/>
  <c r="K26" i="1281"/>
  <c r="K26" i="1280"/>
  <c r="K26" i="1279"/>
  <c r="K26" i="1278"/>
  <c r="K26" i="1277"/>
  <c r="O26" i="1263"/>
  <c r="O26" i="1262"/>
  <c r="C26" i="1257"/>
  <c r="O26" i="1261"/>
  <c r="C26" i="1256"/>
  <c r="C26" i="1255"/>
  <c r="K24" i="1286"/>
  <c r="K24" i="1285"/>
  <c r="K24" i="1284"/>
  <c r="K24" i="1283"/>
  <c r="K24" i="1282"/>
  <c r="K24" i="1281"/>
  <c r="K24" i="1280"/>
  <c r="K24" i="1279"/>
  <c r="K24" i="1278"/>
  <c r="K24" i="1277"/>
  <c r="O24" i="1263"/>
  <c r="O24" i="1262"/>
  <c r="C24" i="1256"/>
  <c r="C24" i="1257"/>
  <c r="C24" i="1255"/>
  <c r="O24" i="1261"/>
  <c r="K22" i="1286"/>
  <c r="K22" i="1285"/>
  <c r="K22" i="1284"/>
  <c r="K22" i="1283"/>
  <c r="K22" i="1282"/>
  <c r="K22" i="1281"/>
  <c r="K22" i="1280"/>
  <c r="K22" i="1279"/>
  <c r="K22" i="1278"/>
  <c r="K22" i="1277"/>
  <c r="O22" i="1263"/>
  <c r="O22" i="1262"/>
  <c r="C22" i="1257"/>
  <c r="O22" i="1261"/>
  <c r="C22" i="1256"/>
  <c r="C22" i="1255"/>
  <c r="C22" i="1302"/>
  <c r="C22" i="1301"/>
  <c r="C22" i="1303"/>
  <c r="G22" i="1297"/>
  <c r="C22" i="1293"/>
  <c r="C22" i="1283"/>
  <c r="C22" i="1292"/>
  <c r="C22" i="1291"/>
  <c r="G22" i="1287"/>
  <c r="G22" i="1277"/>
  <c r="C22" i="1282"/>
  <c r="C22" i="1281"/>
  <c r="C22" i="1273"/>
  <c r="C22" i="1272"/>
  <c r="C22" i="1271"/>
  <c r="G22" i="1267"/>
  <c r="B22" i="1303"/>
  <c r="B22" i="1302"/>
  <c r="B22" i="1301"/>
  <c r="F22" i="1297"/>
  <c r="B22" i="1293"/>
  <c r="B22" i="1283"/>
  <c r="B22" i="1292"/>
  <c r="B22" i="1291"/>
  <c r="B22" i="1282"/>
  <c r="B22" i="1281"/>
  <c r="F22" i="1287"/>
  <c r="F22" i="1277"/>
  <c r="B22" i="1273"/>
  <c r="B22" i="1272"/>
  <c r="F22" i="1267"/>
  <c r="B22" i="1271"/>
  <c r="C49" i="1303"/>
  <c r="C49" i="1302"/>
  <c r="C49" i="1301"/>
  <c r="G49" i="1297"/>
  <c r="C49" i="1293"/>
  <c r="C49" i="1283"/>
  <c r="C49" i="1292"/>
  <c r="C49" i="1291"/>
  <c r="G49" i="1287"/>
  <c r="G49" i="1277"/>
  <c r="C49" i="1282"/>
  <c r="C49" i="1281"/>
  <c r="C49" i="1272"/>
  <c r="C49" i="1273"/>
  <c r="C49" i="1271"/>
  <c r="G49" i="1267"/>
  <c r="C47" i="1303"/>
  <c r="C47" i="1302"/>
  <c r="C47" i="1301"/>
  <c r="G47" i="1297"/>
  <c r="C47" i="1293"/>
  <c r="C47" i="1283"/>
  <c r="C47" i="1292"/>
  <c r="C47" i="1291"/>
  <c r="G47" i="1287"/>
  <c r="G47" i="1277"/>
  <c r="C47" i="1282"/>
  <c r="C47" i="1281"/>
  <c r="C47" i="1273"/>
  <c r="C47" i="1272"/>
  <c r="C47" i="1271"/>
  <c r="G47" i="1267"/>
  <c r="C45" i="1299"/>
  <c r="C45" i="1298"/>
  <c r="C45" i="1300"/>
  <c r="C45" i="1297"/>
  <c r="C45" i="1290"/>
  <c r="C45" i="1280"/>
  <c r="C45" i="1289"/>
  <c r="C45" i="1288"/>
  <c r="C45" i="1287"/>
  <c r="C45" i="1279"/>
  <c r="C45" i="1278"/>
  <c r="C45" i="1277"/>
  <c r="C45" i="1270"/>
  <c r="C45" i="1267"/>
  <c r="C45" i="1269"/>
  <c r="C45" i="1268"/>
  <c r="C43" i="1299"/>
  <c r="C43" i="1298"/>
  <c r="C43" i="1300"/>
  <c r="C43" i="1297"/>
  <c r="C43" i="1290"/>
  <c r="C43" i="1280"/>
  <c r="C43" i="1289"/>
  <c r="C43" i="1288"/>
  <c r="C43" i="1287"/>
  <c r="C43" i="1279"/>
  <c r="C43" i="1278"/>
  <c r="C43" i="1277"/>
  <c r="C43" i="1270"/>
  <c r="C43" i="1267"/>
  <c r="C43" i="1269"/>
  <c r="C43" i="1268"/>
  <c r="C41" i="1299"/>
  <c r="C41" i="1298"/>
  <c r="C41" i="1300"/>
  <c r="C41" i="1297"/>
  <c r="C41" i="1290"/>
  <c r="C41" i="1280"/>
  <c r="C41" i="1289"/>
  <c r="C41" i="1288"/>
  <c r="C41" i="1287"/>
  <c r="C41" i="1279"/>
  <c r="C41" i="1278"/>
  <c r="C41" i="1277"/>
  <c r="C41" i="1270"/>
  <c r="C41" i="1267"/>
  <c r="C41" i="1269"/>
  <c r="C41" i="1268"/>
  <c r="C39" i="1299"/>
  <c r="C39" i="1298"/>
  <c r="C39" i="1300"/>
  <c r="C39" i="1297"/>
  <c r="C39" i="1290"/>
  <c r="C39" i="1289"/>
  <c r="C39" i="1288"/>
  <c r="C39" i="1287"/>
  <c r="C39" i="1280"/>
  <c r="C39" i="1279"/>
  <c r="C39" i="1278"/>
  <c r="C39" i="1277"/>
  <c r="C39" i="1270"/>
  <c r="C39" i="1267"/>
  <c r="C39" i="1269"/>
  <c r="C39" i="1268"/>
  <c r="C37" i="1299"/>
  <c r="C37" i="1300"/>
  <c r="C37" i="1298"/>
  <c r="C37" i="1297"/>
  <c r="C37" i="1290"/>
  <c r="C37" i="1289"/>
  <c r="C37" i="1288"/>
  <c r="C37" i="1287"/>
  <c r="C37" i="1280"/>
  <c r="C37" i="1279"/>
  <c r="C37" i="1278"/>
  <c r="C37" i="1277"/>
  <c r="C37" i="1270"/>
  <c r="C37" i="1267"/>
  <c r="C37" i="1269"/>
  <c r="C37" i="1268"/>
  <c r="C35" i="1299"/>
  <c r="C35" i="1300"/>
  <c r="C35" i="1298"/>
  <c r="C35" i="1297"/>
  <c r="C35" i="1290"/>
  <c r="C35" i="1289"/>
  <c r="C35" i="1288"/>
  <c r="C35" i="1287"/>
  <c r="C35" i="1280"/>
  <c r="C35" i="1279"/>
  <c r="C35" i="1278"/>
  <c r="C35" i="1277"/>
  <c r="C35" i="1270"/>
  <c r="C35" i="1267"/>
  <c r="C35" i="1269"/>
  <c r="C35" i="1268"/>
  <c r="C33" i="1299"/>
  <c r="C33" i="1300"/>
  <c r="C33" i="1298"/>
  <c r="C33" i="1297"/>
  <c r="C33" i="1290"/>
  <c r="C33" i="1289"/>
  <c r="C33" i="1288"/>
  <c r="C33" i="1287"/>
  <c r="C33" i="1280"/>
  <c r="C33" i="1279"/>
  <c r="C33" i="1278"/>
  <c r="C33" i="1277"/>
  <c r="C33" i="1267"/>
  <c r="C33" i="1270"/>
  <c r="C33" i="1269"/>
  <c r="C33" i="1268"/>
  <c r="C31" i="1299"/>
  <c r="C31" i="1300"/>
  <c r="C31" i="1298"/>
  <c r="C31" i="1297"/>
  <c r="C31" i="1290"/>
  <c r="C31" i="1289"/>
  <c r="C31" i="1288"/>
  <c r="C31" i="1287"/>
  <c r="C31" i="1280"/>
  <c r="C31" i="1279"/>
  <c r="C31" i="1278"/>
  <c r="C31" i="1277"/>
  <c r="C31" i="1270"/>
  <c r="C31" i="1267"/>
  <c r="C31" i="1269"/>
  <c r="C31" i="1268"/>
  <c r="C29" i="1299"/>
  <c r="C29" i="1300"/>
  <c r="C29" i="1298"/>
  <c r="C29" i="1297"/>
  <c r="C29" i="1290"/>
  <c r="C29" i="1289"/>
  <c r="C29" i="1288"/>
  <c r="C29" i="1287"/>
  <c r="C29" i="1280"/>
  <c r="C29" i="1279"/>
  <c r="C29" i="1278"/>
  <c r="C29" i="1277"/>
  <c r="C29" i="1270"/>
  <c r="C29" i="1269"/>
  <c r="C29" i="1268"/>
  <c r="C29" i="1267"/>
  <c r="C27" i="1299"/>
  <c r="C27" i="1300"/>
  <c r="C27" i="1298"/>
  <c r="C27" i="1297"/>
  <c r="C27" i="1290"/>
  <c r="C27" i="1289"/>
  <c r="C27" i="1288"/>
  <c r="C27" i="1287"/>
  <c r="C27" i="1280"/>
  <c r="C27" i="1279"/>
  <c r="C27" i="1278"/>
  <c r="C27" i="1277"/>
  <c r="C27" i="1267"/>
  <c r="C27" i="1270"/>
  <c r="C27" i="1269"/>
  <c r="C27" i="1268"/>
  <c r="C25" i="1299"/>
  <c r="C25" i="1300"/>
  <c r="C25" i="1298"/>
  <c r="C25" i="1297"/>
  <c r="C25" i="1290"/>
  <c r="C25" i="1289"/>
  <c r="C25" i="1288"/>
  <c r="C25" i="1287"/>
  <c r="C25" i="1280"/>
  <c r="C25" i="1279"/>
  <c r="C25" i="1278"/>
  <c r="C25" i="1277"/>
  <c r="C25" i="1270"/>
  <c r="C25" i="1269"/>
  <c r="C25" i="1268"/>
  <c r="C25" i="1267"/>
  <c r="C23" i="1299"/>
  <c r="C23" i="1300"/>
  <c r="C23" i="1298"/>
  <c r="C23" i="1297"/>
  <c r="C23" i="1290"/>
  <c r="C23" i="1289"/>
  <c r="C23" i="1288"/>
  <c r="C23" i="1287"/>
  <c r="C23" i="1280"/>
  <c r="C23" i="1279"/>
  <c r="C23" i="1278"/>
  <c r="C23" i="1277"/>
  <c r="C23" i="1270"/>
  <c r="C23" i="1269"/>
  <c r="C23" i="1268"/>
  <c r="C23" i="1267"/>
  <c r="B46" i="1300"/>
  <c r="B46" i="1299"/>
  <c r="B46" i="1297"/>
  <c r="B46" i="1298"/>
  <c r="B46" i="1290"/>
  <c r="B46" i="1289"/>
  <c r="B46" i="1288"/>
  <c r="B46" i="1287"/>
  <c r="B46" i="1280"/>
  <c r="B46" i="1279"/>
  <c r="B46" i="1278"/>
  <c r="B46" i="1277"/>
  <c r="B46" i="1270"/>
  <c r="B46" i="1267"/>
  <c r="B46" i="1269"/>
  <c r="B46" i="1268"/>
  <c r="C39" i="1306"/>
  <c r="C39" i="1304"/>
  <c r="G39" i="1301"/>
  <c r="G39" i="1298"/>
  <c r="C39" i="1295"/>
  <c r="C39" i="1285"/>
  <c r="C39" i="1294"/>
  <c r="G39" i="1291"/>
  <c r="G39" i="1288"/>
  <c r="C39" i="1284"/>
  <c r="C39" i="1274"/>
  <c r="G39" i="1278"/>
  <c r="C39" i="1275"/>
  <c r="G39" i="1281"/>
  <c r="G39" i="1271"/>
  <c r="G39" i="1268"/>
  <c r="F33" i="1304"/>
  <c r="B33" i="1305"/>
  <c r="F33" i="1302"/>
  <c r="F33" i="1299"/>
  <c r="B33" i="1296"/>
  <c r="F33" i="1294"/>
  <c r="F33" i="1292"/>
  <c r="F33" i="1289"/>
  <c r="B33" i="1286"/>
  <c r="F33" i="1284"/>
  <c r="F33" i="1282"/>
  <c r="B33" i="1276"/>
  <c r="F33" i="1274"/>
  <c r="F33" i="1279"/>
  <c r="F33" i="1269"/>
  <c r="F33" i="1272"/>
  <c r="F26" i="1304"/>
  <c r="B26" i="1305"/>
  <c r="F26" i="1302"/>
  <c r="F26" i="1299"/>
  <c r="B26" i="1296"/>
  <c r="F26" i="1294"/>
  <c r="F26" i="1292"/>
  <c r="F26" i="1289"/>
  <c r="B26" i="1286"/>
  <c r="F26" i="1282"/>
  <c r="B26" i="1276"/>
  <c r="F26" i="1284"/>
  <c r="F26" i="1274"/>
  <c r="F26" i="1279"/>
  <c r="F26" i="1269"/>
  <c r="F26" i="1272"/>
  <c r="B49" i="1303"/>
  <c r="B49" i="1302"/>
  <c r="B49" i="1301"/>
  <c r="F49" i="1297"/>
  <c r="B49" i="1293"/>
  <c r="B49" i="1283"/>
  <c r="B49" i="1292"/>
  <c r="B49" i="1291"/>
  <c r="F49" i="1287"/>
  <c r="B49" i="1282"/>
  <c r="B49" i="1281"/>
  <c r="F49" i="1277"/>
  <c r="B49" i="1273"/>
  <c r="B49" i="1272"/>
  <c r="B49" i="1271"/>
  <c r="F49" i="1267"/>
  <c r="B47" i="1303"/>
  <c r="B47" i="1302"/>
  <c r="B47" i="1301"/>
  <c r="F47" i="1297"/>
  <c r="B47" i="1293"/>
  <c r="B47" i="1283"/>
  <c r="B47" i="1292"/>
  <c r="B47" i="1291"/>
  <c r="F47" i="1287"/>
  <c r="B47" i="1282"/>
  <c r="B47" i="1281"/>
  <c r="F47" i="1277"/>
  <c r="B47" i="1273"/>
  <c r="B47" i="1272"/>
  <c r="F47" i="1267"/>
  <c r="B47" i="1271"/>
  <c r="B45" i="1300"/>
  <c r="B45" i="1299"/>
  <c r="B45" i="1298"/>
  <c r="B45" i="1297"/>
  <c r="B45" i="1290"/>
  <c r="B45" i="1289"/>
  <c r="B45" i="1288"/>
  <c r="B45" i="1287"/>
  <c r="B45" i="1280"/>
  <c r="B45" i="1279"/>
  <c r="B45" i="1278"/>
  <c r="B45" i="1277"/>
  <c r="B45" i="1270"/>
  <c r="B45" i="1269"/>
  <c r="B45" i="1268"/>
  <c r="B45" i="1267"/>
  <c r="B43" i="1300"/>
  <c r="B43" i="1299"/>
  <c r="B43" i="1298"/>
  <c r="B43" i="1297"/>
  <c r="B43" i="1290"/>
  <c r="B43" i="1289"/>
  <c r="B43" i="1288"/>
  <c r="B43" i="1287"/>
  <c r="B43" i="1280"/>
  <c r="B43" i="1279"/>
  <c r="B43" i="1278"/>
  <c r="B43" i="1277"/>
  <c r="B43" i="1270"/>
  <c r="B43" i="1269"/>
  <c r="B43" i="1268"/>
  <c r="B43" i="1267"/>
  <c r="B41" i="1300"/>
  <c r="B41" i="1299"/>
  <c r="B41" i="1298"/>
  <c r="B41" i="1297"/>
  <c r="B41" i="1290"/>
  <c r="B41" i="1289"/>
  <c r="B41" i="1288"/>
  <c r="B41" i="1287"/>
  <c r="B41" i="1280"/>
  <c r="B41" i="1279"/>
  <c r="B41" i="1278"/>
  <c r="B41" i="1277"/>
  <c r="B41" i="1270"/>
  <c r="B41" i="1267"/>
  <c r="B41" i="1269"/>
  <c r="B41" i="1268"/>
  <c r="B39" i="1300"/>
  <c r="B39" i="1299"/>
  <c r="B39" i="1298"/>
  <c r="B39" i="1297"/>
  <c r="B39" i="1290"/>
  <c r="B39" i="1289"/>
  <c r="B39" i="1288"/>
  <c r="B39" i="1287"/>
  <c r="B39" i="1280"/>
  <c r="B39" i="1279"/>
  <c r="B39" i="1278"/>
  <c r="B39" i="1277"/>
  <c r="B39" i="1270"/>
  <c r="B39" i="1267"/>
  <c r="B39" i="1269"/>
  <c r="B39" i="1268"/>
  <c r="B37" i="1300"/>
  <c r="B37" i="1298"/>
  <c r="B37" i="1297"/>
  <c r="B37" i="1299"/>
  <c r="B37" i="1290"/>
  <c r="B37" i="1289"/>
  <c r="B37" i="1288"/>
  <c r="B37" i="1287"/>
  <c r="B37" i="1280"/>
  <c r="B37" i="1279"/>
  <c r="B37" i="1278"/>
  <c r="B37" i="1277"/>
  <c r="B37" i="1270"/>
  <c r="B37" i="1269"/>
  <c r="B37" i="1268"/>
  <c r="B37" i="1267"/>
  <c r="B35" i="1300"/>
  <c r="B35" i="1298"/>
  <c r="B35" i="1297"/>
  <c r="B35" i="1299"/>
  <c r="B35" i="1290"/>
  <c r="B35" i="1289"/>
  <c r="B35" i="1288"/>
  <c r="B35" i="1280"/>
  <c r="B35" i="1287"/>
  <c r="B35" i="1279"/>
  <c r="B35" i="1278"/>
  <c r="B35" i="1277"/>
  <c r="B35" i="1270"/>
  <c r="B35" i="1267"/>
  <c r="B35" i="1269"/>
  <c r="B35" i="1268"/>
  <c r="B33" i="1300"/>
  <c r="B33" i="1298"/>
  <c r="B33" i="1297"/>
  <c r="B33" i="1299"/>
  <c r="B33" i="1290"/>
  <c r="B33" i="1289"/>
  <c r="B33" i="1288"/>
  <c r="B33" i="1280"/>
  <c r="B33" i="1287"/>
  <c r="B33" i="1279"/>
  <c r="B33" i="1278"/>
  <c r="B33" i="1277"/>
  <c r="B33" i="1270"/>
  <c r="B33" i="1267"/>
  <c r="B33" i="1269"/>
  <c r="B33" i="1268"/>
  <c r="B31" i="1300"/>
  <c r="B31" i="1298"/>
  <c r="B31" i="1297"/>
  <c r="B31" i="1299"/>
  <c r="B31" i="1290"/>
  <c r="B31" i="1289"/>
  <c r="B31" i="1288"/>
  <c r="B31" i="1280"/>
  <c r="B31" i="1287"/>
  <c r="B31" i="1279"/>
  <c r="B31" i="1278"/>
  <c r="B31" i="1277"/>
  <c r="B31" i="1270"/>
  <c r="B31" i="1269"/>
  <c r="B31" i="1268"/>
  <c r="B31" i="1267"/>
  <c r="B29" i="1300"/>
  <c r="B29" i="1298"/>
  <c r="B29" i="1297"/>
  <c r="B29" i="1299"/>
  <c r="B29" i="1290"/>
  <c r="B29" i="1289"/>
  <c r="B29" i="1288"/>
  <c r="B29" i="1280"/>
  <c r="B29" i="1287"/>
  <c r="B29" i="1279"/>
  <c r="B29" i="1278"/>
  <c r="B29" i="1277"/>
  <c r="B29" i="1270"/>
  <c r="B29" i="1267"/>
  <c r="B29" i="1269"/>
  <c r="B29" i="1268"/>
  <c r="B27" i="1300"/>
  <c r="B27" i="1298"/>
  <c r="B27" i="1297"/>
  <c r="B27" i="1299"/>
  <c r="B27" i="1290"/>
  <c r="B27" i="1289"/>
  <c r="B27" i="1288"/>
  <c r="B27" i="1280"/>
  <c r="B27" i="1287"/>
  <c r="B27" i="1279"/>
  <c r="B27" i="1278"/>
  <c r="B27" i="1277"/>
  <c r="B27" i="1270"/>
  <c r="B27" i="1267"/>
  <c r="B27" i="1269"/>
  <c r="B27" i="1268"/>
  <c r="B25" i="1300"/>
  <c r="B25" i="1298"/>
  <c r="B25" i="1297"/>
  <c r="B25" i="1299"/>
  <c r="B25" i="1290"/>
  <c r="B25" i="1289"/>
  <c r="B25" i="1288"/>
  <c r="B25" i="1280"/>
  <c r="B25" i="1287"/>
  <c r="B25" i="1279"/>
  <c r="B25" i="1278"/>
  <c r="B25" i="1277"/>
  <c r="B25" i="1270"/>
  <c r="B25" i="1269"/>
  <c r="B25" i="1268"/>
  <c r="B25" i="1267"/>
  <c r="B23" i="1300"/>
  <c r="B23" i="1298"/>
  <c r="B23" i="1297"/>
  <c r="B23" i="1299"/>
  <c r="B23" i="1290"/>
  <c r="B23" i="1289"/>
  <c r="B23" i="1288"/>
  <c r="B23" i="1280"/>
  <c r="B23" i="1287"/>
  <c r="B23" i="1279"/>
  <c r="B23" i="1278"/>
  <c r="B23" i="1277"/>
  <c r="B23" i="1270"/>
  <c r="B23" i="1267"/>
  <c r="B23" i="1269"/>
  <c r="B23" i="1268"/>
  <c r="B43" i="1305"/>
  <c r="F43" i="1304"/>
  <c r="F43" i="1302"/>
  <c r="F43" i="1299"/>
  <c r="B43" i="1296"/>
  <c r="F43" i="1294"/>
  <c r="F43" i="1292"/>
  <c r="F43" i="1289"/>
  <c r="B43" i="1286"/>
  <c r="F43" i="1282"/>
  <c r="B43" i="1276"/>
  <c r="F43" i="1284"/>
  <c r="F43" i="1274"/>
  <c r="F43" i="1279"/>
  <c r="F43" i="1269"/>
  <c r="F43" i="1272"/>
  <c r="C35" i="1306"/>
  <c r="C35" i="1304"/>
  <c r="G35" i="1301"/>
  <c r="G35" i="1298"/>
  <c r="C35" i="1295"/>
  <c r="C35" i="1285"/>
  <c r="C35" i="1294"/>
  <c r="G35" i="1291"/>
  <c r="G35" i="1288"/>
  <c r="C35" i="1284"/>
  <c r="C35" i="1274"/>
  <c r="G35" i="1278"/>
  <c r="C35" i="1275"/>
  <c r="G35" i="1281"/>
  <c r="G35" i="1271"/>
  <c r="G35" i="1268"/>
  <c r="C28" i="1306"/>
  <c r="C28" i="1304"/>
  <c r="G28" i="1301"/>
  <c r="G28" i="1298"/>
  <c r="C28" i="1295"/>
  <c r="C28" i="1285"/>
  <c r="C28" i="1294"/>
  <c r="G28" i="1291"/>
  <c r="G28" i="1288"/>
  <c r="C28" i="1284"/>
  <c r="C28" i="1274"/>
  <c r="G28" i="1271"/>
  <c r="G28" i="1278"/>
  <c r="C28" i="1275"/>
  <c r="G28" i="1281"/>
  <c r="G28" i="1268"/>
  <c r="C49" i="1306"/>
  <c r="C49" i="1304"/>
  <c r="G49" i="1301"/>
  <c r="G49" i="1298"/>
  <c r="C49" i="1295"/>
  <c r="C49" i="1285"/>
  <c r="C49" i="1294"/>
  <c r="G49" i="1291"/>
  <c r="G49" i="1288"/>
  <c r="C49" i="1284"/>
  <c r="C49" i="1274"/>
  <c r="G49" i="1278"/>
  <c r="C49" i="1275"/>
  <c r="G49" i="1281"/>
  <c r="G49" i="1271"/>
  <c r="G49" i="1268"/>
  <c r="C47" i="1306"/>
  <c r="C47" i="1304"/>
  <c r="G47" i="1301"/>
  <c r="G47" i="1298"/>
  <c r="C47" i="1295"/>
  <c r="C47" i="1285"/>
  <c r="C47" i="1294"/>
  <c r="G47" i="1291"/>
  <c r="G47" i="1288"/>
  <c r="C47" i="1284"/>
  <c r="C47" i="1274"/>
  <c r="G47" i="1278"/>
  <c r="C47" i="1275"/>
  <c r="G47" i="1281"/>
  <c r="G47" i="1271"/>
  <c r="G47" i="1268"/>
  <c r="C45" i="1303"/>
  <c r="C45" i="1302"/>
  <c r="C45" i="1301"/>
  <c r="G45" i="1297"/>
  <c r="C45" i="1293"/>
  <c r="C45" i="1283"/>
  <c r="C45" i="1292"/>
  <c r="C45" i="1291"/>
  <c r="G45" i="1287"/>
  <c r="G45" i="1277"/>
  <c r="C45" i="1282"/>
  <c r="C45" i="1281"/>
  <c r="C45" i="1273"/>
  <c r="C45" i="1272"/>
  <c r="C45" i="1271"/>
  <c r="G45" i="1267"/>
  <c r="C43" i="1303"/>
  <c r="C43" i="1302"/>
  <c r="C43" i="1301"/>
  <c r="G43" i="1297"/>
  <c r="C43" i="1293"/>
  <c r="C43" i="1283"/>
  <c r="C43" i="1292"/>
  <c r="C43" i="1291"/>
  <c r="G43" i="1287"/>
  <c r="G43" i="1277"/>
  <c r="C43" i="1282"/>
  <c r="C43" i="1281"/>
  <c r="C43" i="1273"/>
  <c r="C43" i="1272"/>
  <c r="C43" i="1271"/>
  <c r="G43" i="1267"/>
  <c r="C41" i="1303"/>
  <c r="C41" i="1302"/>
  <c r="C41" i="1301"/>
  <c r="G41" i="1297"/>
  <c r="C41" i="1293"/>
  <c r="C41" i="1283"/>
  <c r="C41" i="1292"/>
  <c r="C41" i="1291"/>
  <c r="G41" i="1287"/>
  <c r="G41" i="1277"/>
  <c r="C41" i="1282"/>
  <c r="C41" i="1281"/>
  <c r="C41" i="1273"/>
  <c r="C41" i="1272"/>
  <c r="C41" i="1271"/>
  <c r="G41" i="1267"/>
  <c r="C39" i="1303"/>
  <c r="C39" i="1302"/>
  <c r="C39" i="1301"/>
  <c r="G39" i="1297"/>
  <c r="C39" i="1293"/>
  <c r="C39" i="1283"/>
  <c r="C39" i="1292"/>
  <c r="C39" i="1291"/>
  <c r="G39" i="1287"/>
  <c r="G39" i="1277"/>
  <c r="C39" i="1282"/>
  <c r="C39" i="1281"/>
  <c r="C39" i="1273"/>
  <c r="C39" i="1272"/>
  <c r="C39" i="1271"/>
  <c r="G39" i="1267"/>
  <c r="C37" i="1303"/>
  <c r="C37" i="1302"/>
  <c r="C37" i="1301"/>
  <c r="G37" i="1297"/>
  <c r="C37" i="1293"/>
  <c r="C37" i="1283"/>
  <c r="C37" i="1292"/>
  <c r="C37" i="1291"/>
  <c r="G37" i="1287"/>
  <c r="G37" i="1277"/>
  <c r="C37" i="1282"/>
  <c r="C37" i="1281"/>
  <c r="C37" i="1273"/>
  <c r="C37" i="1272"/>
  <c r="C37" i="1271"/>
  <c r="G37" i="1267"/>
  <c r="C35" i="1303"/>
  <c r="C35" i="1302"/>
  <c r="C35" i="1301"/>
  <c r="G35" i="1297"/>
  <c r="C35" i="1293"/>
  <c r="C35" i="1283"/>
  <c r="C35" i="1292"/>
  <c r="C35" i="1291"/>
  <c r="G35" i="1287"/>
  <c r="G35" i="1277"/>
  <c r="C35" i="1282"/>
  <c r="C35" i="1281"/>
  <c r="C35" i="1273"/>
  <c r="C35" i="1272"/>
  <c r="C35" i="1271"/>
  <c r="G35" i="1267"/>
  <c r="C33" i="1302"/>
  <c r="C33" i="1301"/>
  <c r="C33" i="1303"/>
  <c r="G33" i="1297"/>
  <c r="C33" i="1293"/>
  <c r="C33" i="1283"/>
  <c r="C33" i="1292"/>
  <c r="C33" i="1291"/>
  <c r="G33" i="1287"/>
  <c r="G33" i="1277"/>
  <c r="C33" i="1282"/>
  <c r="C33" i="1281"/>
  <c r="C33" i="1273"/>
  <c r="C33" i="1272"/>
  <c r="C33" i="1271"/>
  <c r="G33" i="1267"/>
  <c r="C31" i="1302"/>
  <c r="C31" i="1301"/>
  <c r="C31" i="1303"/>
  <c r="G31" i="1297"/>
  <c r="C31" i="1293"/>
  <c r="C31" i="1283"/>
  <c r="C31" i="1292"/>
  <c r="C31" i="1291"/>
  <c r="G31" i="1287"/>
  <c r="G31" i="1277"/>
  <c r="C31" i="1282"/>
  <c r="C31" i="1281"/>
  <c r="C31" i="1273"/>
  <c r="C31" i="1272"/>
  <c r="C31" i="1271"/>
  <c r="G31" i="1267"/>
  <c r="C29" i="1302"/>
  <c r="C29" i="1301"/>
  <c r="C29" i="1303"/>
  <c r="G29" i="1297"/>
  <c r="C29" i="1293"/>
  <c r="C29" i="1283"/>
  <c r="C29" i="1292"/>
  <c r="C29" i="1291"/>
  <c r="G29" i="1287"/>
  <c r="G29" i="1277"/>
  <c r="C29" i="1282"/>
  <c r="C29" i="1281"/>
  <c r="C29" i="1273"/>
  <c r="C29" i="1272"/>
  <c r="C29" i="1271"/>
  <c r="G29" i="1267"/>
  <c r="C27" i="1302"/>
  <c r="C27" i="1301"/>
  <c r="C27" i="1303"/>
  <c r="G27" i="1297"/>
  <c r="C27" i="1293"/>
  <c r="C27" i="1283"/>
  <c r="C27" i="1292"/>
  <c r="C27" i="1291"/>
  <c r="G27" i="1287"/>
  <c r="G27" i="1277"/>
  <c r="C27" i="1282"/>
  <c r="C27" i="1281"/>
  <c r="C27" i="1273"/>
  <c r="C27" i="1272"/>
  <c r="C27" i="1271"/>
  <c r="G27" i="1267"/>
  <c r="C25" i="1302"/>
  <c r="C25" i="1301"/>
  <c r="C25" i="1303"/>
  <c r="G25" i="1297"/>
  <c r="C25" i="1293"/>
  <c r="C25" i="1283"/>
  <c r="C25" i="1292"/>
  <c r="C25" i="1291"/>
  <c r="G25" i="1287"/>
  <c r="G25" i="1277"/>
  <c r="C25" i="1282"/>
  <c r="C25" i="1281"/>
  <c r="C25" i="1273"/>
  <c r="C25" i="1272"/>
  <c r="C25" i="1271"/>
  <c r="G25" i="1267"/>
  <c r="C23" i="1302"/>
  <c r="C23" i="1301"/>
  <c r="C23" i="1303"/>
  <c r="G23" i="1297"/>
  <c r="C23" i="1293"/>
  <c r="C23" i="1283"/>
  <c r="C23" i="1292"/>
  <c r="C23" i="1291"/>
  <c r="G23" i="1287"/>
  <c r="G23" i="1277"/>
  <c r="C23" i="1282"/>
  <c r="C23" i="1281"/>
  <c r="C23" i="1273"/>
  <c r="C23" i="1272"/>
  <c r="C23" i="1271"/>
  <c r="G23" i="1267"/>
  <c r="F46" i="1306"/>
  <c r="F46" i="1305"/>
  <c r="F46" i="1303"/>
  <c r="F46" i="1300"/>
  <c r="F46" i="1296"/>
  <c r="F46" i="1295"/>
  <c r="F46" i="1293"/>
  <c r="F46" i="1290"/>
  <c r="F46" i="1285"/>
  <c r="F46" i="1283"/>
  <c r="F46" i="1286"/>
  <c r="F46" i="1276"/>
  <c r="F46" i="1275"/>
  <c r="F46" i="1280"/>
  <c r="F46" i="1273"/>
  <c r="F46" i="1270"/>
  <c r="C41" i="1306"/>
  <c r="C41" i="1304"/>
  <c r="G41" i="1301"/>
  <c r="G41" i="1298"/>
  <c r="C41" i="1295"/>
  <c r="C41" i="1285"/>
  <c r="C41" i="1294"/>
  <c r="G41" i="1291"/>
  <c r="G41" i="1288"/>
  <c r="C41" i="1284"/>
  <c r="C41" i="1274"/>
  <c r="G41" i="1278"/>
  <c r="C41" i="1275"/>
  <c r="G41" i="1281"/>
  <c r="G41" i="1271"/>
  <c r="G41" i="1268"/>
  <c r="C36" i="1306"/>
  <c r="C36" i="1304"/>
  <c r="G36" i="1301"/>
  <c r="G36" i="1298"/>
  <c r="C36" i="1295"/>
  <c r="C36" i="1285"/>
  <c r="C36" i="1294"/>
  <c r="G36" i="1291"/>
  <c r="G36" i="1288"/>
  <c r="C36" i="1284"/>
  <c r="C36" i="1274"/>
  <c r="G36" i="1278"/>
  <c r="C36" i="1275"/>
  <c r="G36" i="1281"/>
  <c r="G36" i="1271"/>
  <c r="G36" i="1268"/>
  <c r="F31" i="1304"/>
  <c r="B31" i="1305"/>
  <c r="F31" i="1302"/>
  <c r="F31" i="1299"/>
  <c r="B31" i="1296"/>
  <c r="F31" i="1294"/>
  <c r="F31" i="1292"/>
  <c r="F31" i="1289"/>
  <c r="B31" i="1286"/>
  <c r="F31" i="1282"/>
  <c r="B31" i="1276"/>
  <c r="F31" i="1284"/>
  <c r="F31" i="1274"/>
  <c r="F31" i="1279"/>
  <c r="F31" i="1269"/>
  <c r="F31" i="1272"/>
  <c r="C26" i="1306"/>
  <c r="C26" i="1304"/>
  <c r="G26" i="1301"/>
  <c r="G26" i="1298"/>
  <c r="C26" i="1295"/>
  <c r="C26" i="1285"/>
  <c r="C26" i="1294"/>
  <c r="G26" i="1291"/>
  <c r="G26" i="1288"/>
  <c r="C26" i="1284"/>
  <c r="C26" i="1274"/>
  <c r="G26" i="1271"/>
  <c r="G26" i="1278"/>
  <c r="C26" i="1275"/>
  <c r="G26" i="1281"/>
  <c r="G26" i="1268"/>
  <c r="B23" i="1264"/>
  <c r="B23" i="1265"/>
  <c r="B23" i="1262"/>
  <c r="L23" i="1255"/>
  <c r="L23" i="1258"/>
  <c r="B23" i="1261"/>
  <c r="B23" i="1244"/>
  <c r="B23" i="1243"/>
  <c r="B23" i="1242"/>
  <c r="C39" i="1264"/>
  <c r="C39" i="1265"/>
  <c r="C39" i="1262"/>
  <c r="M39" i="1258"/>
  <c r="C39" i="1244"/>
  <c r="C39" i="1261"/>
  <c r="M39" i="1255"/>
  <c r="C39" i="1242"/>
  <c r="C39" i="1243"/>
  <c r="B49" i="1265"/>
  <c r="B49" i="1262"/>
  <c r="B49" i="1264"/>
  <c r="B49" i="1261"/>
  <c r="L49" i="1258"/>
  <c r="B49" i="1244"/>
  <c r="L49" i="1255"/>
  <c r="B49" i="1243"/>
  <c r="B49" i="1242"/>
  <c r="B45" i="1265"/>
  <c r="B45" i="1262"/>
  <c r="B45" i="1264"/>
  <c r="B45" i="1261"/>
  <c r="L45" i="1258"/>
  <c r="B45" i="1244"/>
  <c r="L45" i="1255"/>
  <c r="B45" i="1243"/>
  <c r="B45" i="1242"/>
  <c r="B41" i="1265"/>
  <c r="B41" i="1262"/>
  <c r="B41" i="1264"/>
  <c r="L41" i="1258"/>
  <c r="B41" i="1244"/>
  <c r="L41" i="1255"/>
  <c r="B41" i="1261"/>
  <c r="B41" i="1243"/>
  <c r="B41" i="1242"/>
  <c r="B37" i="1265"/>
  <c r="B37" i="1262"/>
  <c r="B37" i="1264"/>
  <c r="L37" i="1258"/>
  <c r="B37" i="1244"/>
  <c r="L37" i="1255"/>
  <c r="B37" i="1261"/>
  <c r="B37" i="1243"/>
  <c r="B37" i="1242"/>
  <c r="B33" i="1265"/>
  <c r="B33" i="1262"/>
  <c r="B33" i="1264"/>
  <c r="L33" i="1258"/>
  <c r="B33" i="1244"/>
  <c r="B33" i="1261"/>
  <c r="L33" i="1255"/>
  <c r="B33" i="1243"/>
  <c r="B33" i="1242"/>
  <c r="B29" i="1265"/>
  <c r="B29" i="1262"/>
  <c r="B29" i="1264"/>
  <c r="L29" i="1258"/>
  <c r="B29" i="1261"/>
  <c r="L29" i="1255"/>
  <c r="B29" i="1243"/>
  <c r="B29" i="1242"/>
  <c r="B29" i="1244"/>
  <c r="B25" i="1265"/>
  <c r="B25" i="1262"/>
  <c r="B25" i="1264"/>
  <c r="L25" i="1258"/>
  <c r="B25" i="1261"/>
  <c r="L25" i="1255"/>
  <c r="B25" i="1243"/>
  <c r="B25" i="1242"/>
  <c r="B25" i="1244"/>
  <c r="C44" i="1265"/>
  <c r="C44" i="1262"/>
  <c r="C44" i="1264"/>
  <c r="C44" i="1261"/>
  <c r="M44" i="1255"/>
  <c r="M44" i="1258"/>
  <c r="C44" i="1244"/>
  <c r="C44" i="1243"/>
  <c r="C44" i="1242"/>
  <c r="C26" i="1265"/>
  <c r="C26" i="1264"/>
  <c r="C26" i="1262"/>
  <c r="C26" i="1261"/>
  <c r="M26" i="1258"/>
  <c r="M26" i="1255"/>
  <c r="C26" i="1243"/>
  <c r="C26" i="1242"/>
  <c r="C26" i="1244"/>
  <c r="C36" i="1265"/>
  <c r="C36" i="1262"/>
  <c r="C36" i="1264"/>
  <c r="C36" i="1261"/>
  <c r="M36" i="1255"/>
  <c r="M36" i="1258"/>
  <c r="C36" i="1244"/>
  <c r="C36" i="1243"/>
  <c r="C36" i="1242"/>
  <c r="D49" i="1265"/>
  <c r="D49" i="1262"/>
  <c r="D49" i="1264"/>
  <c r="D49" i="1261"/>
  <c r="N49" i="1255"/>
  <c r="N49" i="1258"/>
  <c r="D49" i="1244"/>
  <c r="D49" i="1243"/>
  <c r="D49" i="1242"/>
  <c r="D45" i="1265"/>
  <c r="D45" i="1262"/>
  <c r="D45" i="1264"/>
  <c r="D45" i="1261"/>
  <c r="N45" i="1255"/>
  <c r="N45" i="1258"/>
  <c r="D45" i="1244"/>
  <c r="D45" i="1243"/>
  <c r="D45" i="1242"/>
  <c r="D41" i="1265"/>
  <c r="D41" i="1262"/>
  <c r="D41" i="1264"/>
  <c r="N41" i="1255"/>
  <c r="D41" i="1261"/>
  <c r="N41" i="1258"/>
  <c r="D41" i="1244"/>
  <c r="D41" i="1243"/>
  <c r="D41" i="1242"/>
  <c r="D37" i="1265"/>
  <c r="D37" i="1262"/>
  <c r="D37" i="1264"/>
  <c r="N37" i="1255"/>
  <c r="D37" i="1261"/>
  <c r="N37" i="1258"/>
  <c r="D37" i="1244"/>
  <c r="D37" i="1243"/>
  <c r="D37" i="1242"/>
  <c r="D33" i="1265"/>
  <c r="D33" i="1262"/>
  <c r="D33" i="1264"/>
  <c r="D33" i="1261"/>
  <c r="N33" i="1255"/>
  <c r="N33" i="1258"/>
  <c r="D33" i="1244"/>
  <c r="D33" i="1243"/>
  <c r="D33" i="1242"/>
  <c r="D29" i="1265"/>
  <c r="D29" i="1262"/>
  <c r="D29" i="1264"/>
  <c r="D29" i="1261"/>
  <c r="N29" i="1255"/>
  <c r="N29" i="1258"/>
  <c r="D29" i="1244"/>
  <c r="D29" i="1243"/>
  <c r="D29" i="1242"/>
  <c r="D25" i="1265"/>
  <c r="D25" i="1262"/>
  <c r="D25" i="1264"/>
  <c r="D25" i="1261"/>
  <c r="N25" i="1255"/>
  <c r="N25" i="1258"/>
  <c r="D25" i="1244"/>
  <c r="D25" i="1243"/>
  <c r="D25" i="1242"/>
  <c r="C43" i="1264"/>
  <c r="C43" i="1261"/>
  <c r="C43" i="1265"/>
  <c r="C43" i="1262"/>
  <c r="M43" i="1258"/>
  <c r="C43" i="1244"/>
  <c r="M43" i="1255"/>
  <c r="C43" i="1242"/>
  <c r="C43" i="1243"/>
  <c r="C33" i="1264"/>
  <c r="C33" i="1265"/>
  <c r="C33" i="1262"/>
  <c r="C33" i="1261"/>
  <c r="M33" i="1255"/>
  <c r="M33" i="1258"/>
  <c r="C33" i="1244"/>
  <c r="C33" i="1242"/>
  <c r="C33" i="1243"/>
  <c r="C25" i="1264"/>
  <c r="C25" i="1265"/>
  <c r="C25" i="1262"/>
  <c r="C25" i="1261"/>
  <c r="M25" i="1255"/>
  <c r="M25" i="1258"/>
  <c r="C25" i="1242"/>
  <c r="C25" i="1244"/>
  <c r="C25" i="1243"/>
  <c r="D46" i="1266"/>
  <c r="D46" i="1263"/>
  <c r="J46" i="1264"/>
  <c r="J46" i="1261"/>
  <c r="N46" i="1256"/>
  <c r="D46" i="1245"/>
  <c r="N46" i="1259"/>
  <c r="K46" i="1244"/>
  <c r="J46" i="1243"/>
  <c r="D96" i="1242"/>
  <c r="D42" i="1266"/>
  <c r="D42" i="1263"/>
  <c r="J42" i="1264"/>
  <c r="J42" i="1261"/>
  <c r="N42" i="1256"/>
  <c r="D42" i="1245"/>
  <c r="N42" i="1259"/>
  <c r="K42" i="1244"/>
  <c r="J42" i="1243"/>
  <c r="D92" i="1242"/>
  <c r="D38" i="1266"/>
  <c r="D38" i="1263"/>
  <c r="J38" i="1264"/>
  <c r="J38" i="1261"/>
  <c r="N38" i="1256"/>
  <c r="D38" i="1245"/>
  <c r="N38" i="1259"/>
  <c r="K38" i="1244"/>
  <c r="J38" i="1243"/>
  <c r="D88" i="1242"/>
  <c r="D34" i="1266"/>
  <c r="D34" i="1263"/>
  <c r="J34" i="1264"/>
  <c r="J34" i="1261"/>
  <c r="N34" i="1256"/>
  <c r="D34" i="1245"/>
  <c r="N34" i="1259"/>
  <c r="K34" i="1244"/>
  <c r="J34" i="1243"/>
  <c r="D84" i="1242"/>
  <c r="D30" i="1266"/>
  <c r="D30" i="1263"/>
  <c r="J30" i="1264"/>
  <c r="J30" i="1261"/>
  <c r="N30" i="1256"/>
  <c r="D30" i="1245"/>
  <c r="N30" i="1259"/>
  <c r="K30" i="1244"/>
  <c r="J30" i="1243"/>
  <c r="D80" i="1242"/>
  <c r="D26" i="1266"/>
  <c r="D26" i="1263"/>
  <c r="J26" i="1264"/>
  <c r="J26" i="1261"/>
  <c r="N26" i="1256"/>
  <c r="D26" i="1245"/>
  <c r="N26" i="1259"/>
  <c r="K26" i="1244"/>
  <c r="J26" i="1243"/>
  <c r="D76" i="1242"/>
  <c r="D22" i="1266"/>
  <c r="D22" i="1263"/>
  <c r="J22" i="1264"/>
  <c r="J22" i="1261"/>
  <c r="N22" i="1256"/>
  <c r="D22" i="1245"/>
  <c r="N22" i="1259"/>
  <c r="K22" i="1244"/>
  <c r="J22" i="1243"/>
  <c r="D72" i="1242"/>
  <c r="H46" i="1266"/>
  <c r="H46" i="1265"/>
  <c r="H46" i="1263"/>
  <c r="H46" i="1262"/>
  <c r="H46" i="1245"/>
  <c r="L46" i="1260"/>
  <c r="L46" i="1257"/>
  <c r="B146" i="1242"/>
  <c r="H42" i="1266"/>
  <c r="H42" i="1265"/>
  <c r="H42" i="1263"/>
  <c r="H42" i="1262"/>
  <c r="H42" i="1245"/>
  <c r="L42" i="1260"/>
  <c r="L42" i="1257"/>
  <c r="B142" i="1242"/>
  <c r="H38" i="1266"/>
  <c r="H38" i="1265"/>
  <c r="H38" i="1263"/>
  <c r="H38" i="1262"/>
  <c r="H38" i="1245"/>
  <c r="L38" i="1260"/>
  <c r="L38" i="1257"/>
  <c r="B138" i="1242"/>
  <c r="H34" i="1266"/>
  <c r="H34" i="1265"/>
  <c r="H34" i="1263"/>
  <c r="H34" i="1262"/>
  <c r="H34" i="1245"/>
  <c r="L34" i="1260"/>
  <c r="L34" i="1257"/>
  <c r="B134" i="1242"/>
  <c r="H30" i="1266"/>
  <c r="H30" i="1265"/>
  <c r="H30" i="1263"/>
  <c r="H30" i="1262"/>
  <c r="H30" i="1245"/>
  <c r="L30" i="1260"/>
  <c r="L30" i="1257"/>
  <c r="B130" i="1242"/>
  <c r="H26" i="1266"/>
  <c r="H26" i="1265"/>
  <c r="H26" i="1263"/>
  <c r="H26" i="1262"/>
  <c r="H26" i="1245"/>
  <c r="L26" i="1260"/>
  <c r="L26" i="1257"/>
  <c r="B126" i="1242"/>
  <c r="H22" i="1266"/>
  <c r="H22" i="1265"/>
  <c r="H22" i="1263"/>
  <c r="H22" i="1262"/>
  <c r="H22" i="1245"/>
  <c r="L22" i="1260"/>
  <c r="L22" i="1257"/>
  <c r="B122" i="1242"/>
  <c r="H48" i="1264"/>
  <c r="H48" i="1261"/>
  <c r="B48" i="1266"/>
  <c r="B48" i="1263"/>
  <c r="L48" i="1256"/>
  <c r="B48" i="1245"/>
  <c r="L48" i="1259"/>
  <c r="I48" i="1244"/>
  <c r="B98" i="1242"/>
  <c r="H48" i="1243"/>
  <c r="H46" i="1264"/>
  <c r="H46" i="1261"/>
  <c r="B46" i="1266"/>
  <c r="B46" i="1263"/>
  <c r="L46" i="1259"/>
  <c r="I46" i="1244"/>
  <c r="L46" i="1256"/>
  <c r="B46" i="1245"/>
  <c r="B96" i="1242"/>
  <c r="H46" i="1243"/>
  <c r="H44" i="1264"/>
  <c r="H44" i="1261"/>
  <c r="B44" i="1266"/>
  <c r="B44" i="1263"/>
  <c r="L44" i="1256"/>
  <c r="B44" i="1245"/>
  <c r="L44" i="1259"/>
  <c r="I44" i="1244"/>
  <c r="B94" i="1242"/>
  <c r="H44" i="1243"/>
  <c r="H42" i="1264"/>
  <c r="H42" i="1261"/>
  <c r="B42" i="1266"/>
  <c r="B42" i="1263"/>
  <c r="L42" i="1259"/>
  <c r="I42" i="1244"/>
  <c r="L42" i="1256"/>
  <c r="B42" i="1245"/>
  <c r="B92" i="1242"/>
  <c r="H42" i="1243"/>
  <c r="H40" i="1264"/>
  <c r="B40" i="1266"/>
  <c r="B40" i="1263"/>
  <c r="L40" i="1256"/>
  <c r="B40" i="1245"/>
  <c r="H40" i="1261"/>
  <c r="L40" i="1259"/>
  <c r="I40" i="1244"/>
  <c r="B90" i="1242"/>
  <c r="H40" i="1243"/>
  <c r="H38" i="1264"/>
  <c r="B38" i="1266"/>
  <c r="B38" i="1263"/>
  <c r="L38" i="1259"/>
  <c r="I38" i="1244"/>
  <c r="H38" i="1261"/>
  <c r="L38" i="1256"/>
  <c r="B38" i="1245"/>
  <c r="B88" i="1242"/>
  <c r="H38" i="1243"/>
  <c r="H36" i="1264"/>
  <c r="B36" i="1266"/>
  <c r="B36" i="1263"/>
  <c r="L36" i="1256"/>
  <c r="B36" i="1245"/>
  <c r="H36" i="1261"/>
  <c r="L36" i="1259"/>
  <c r="I36" i="1244"/>
  <c r="B86" i="1242"/>
  <c r="H36" i="1243"/>
  <c r="H34" i="1264"/>
  <c r="B34" i="1266"/>
  <c r="B34" i="1263"/>
  <c r="L34" i="1259"/>
  <c r="I34" i="1244"/>
  <c r="H34" i="1261"/>
  <c r="L34" i="1256"/>
  <c r="B34" i="1245"/>
  <c r="B84" i="1242"/>
  <c r="H34" i="1243"/>
  <c r="H32" i="1264"/>
  <c r="B32" i="1266"/>
  <c r="B32" i="1263"/>
  <c r="L32" i="1256"/>
  <c r="B32" i="1245"/>
  <c r="H32" i="1261"/>
  <c r="L32" i="1259"/>
  <c r="I32" i="1244"/>
  <c r="B82" i="1242"/>
  <c r="H32" i="1243"/>
  <c r="H30" i="1264"/>
  <c r="B30" i="1266"/>
  <c r="B30" i="1263"/>
  <c r="L30" i="1259"/>
  <c r="I30" i="1244"/>
  <c r="H30" i="1261"/>
  <c r="L30" i="1256"/>
  <c r="B30" i="1245"/>
  <c r="B80" i="1242"/>
  <c r="H30" i="1243"/>
  <c r="H28" i="1264"/>
  <c r="B28" i="1266"/>
  <c r="B28" i="1263"/>
  <c r="L28" i="1256"/>
  <c r="B28" i="1245"/>
  <c r="H28" i="1261"/>
  <c r="L28" i="1259"/>
  <c r="I28" i="1244"/>
  <c r="B78" i="1242"/>
  <c r="H28" i="1243"/>
  <c r="H26" i="1264"/>
  <c r="B26" i="1266"/>
  <c r="B26" i="1263"/>
  <c r="L26" i="1259"/>
  <c r="H26" i="1261"/>
  <c r="L26" i="1256"/>
  <c r="B26" i="1245"/>
  <c r="B76" i="1242"/>
  <c r="I26" i="1244"/>
  <c r="H26" i="1243"/>
  <c r="H24" i="1264"/>
  <c r="B24" i="1266"/>
  <c r="B24" i="1263"/>
  <c r="L24" i="1256"/>
  <c r="B24" i="1245"/>
  <c r="H24" i="1261"/>
  <c r="L24" i="1259"/>
  <c r="I24" i="1244"/>
  <c r="B74" i="1242"/>
  <c r="H24" i="1243"/>
  <c r="H22" i="1264"/>
  <c r="B22" i="1266"/>
  <c r="B22" i="1263"/>
  <c r="L22" i="1259"/>
  <c r="H22" i="1261"/>
  <c r="L22" i="1256"/>
  <c r="B22" i="1245"/>
  <c r="B72" i="1242"/>
  <c r="I22" i="1244"/>
  <c r="H22" i="1243"/>
  <c r="C23" i="1266"/>
  <c r="I23" i="1264"/>
  <c r="C23" i="1263"/>
  <c r="M23" i="1259"/>
  <c r="C23" i="1245"/>
  <c r="I23" i="1261"/>
  <c r="M23" i="1256"/>
  <c r="I23" i="1243"/>
  <c r="C73" i="1242"/>
  <c r="J23" i="1244"/>
  <c r="C46" i="1266"/>
  <c r="C46" i="1263"/>
  <c r="I46" i="1264"/>
  <c r="I46" i="1261"/>
  <c r="M46" i="1259"/>
  <c r="J46" i="1244"/>
  <c r="M46" i="1256"/>
  <c r="C46" i="1245"/>
  <c r="I46" i="1243"/>
  <c r="C96" i="1242"/>
  <c r="C42" i="1266"/>
  <c r="C42" i="1263"/>
  <c r="I42" i="1264"/>
  <c r="I42" i="1261"/>
  <c r="M42" i="1259"/>
  <c r="J42" i="1244"/>
  <c r="M42" i="1256"/>
  <c r="C42" i="1245"/>
  <c r="I42" i="1243"/>
  <c r="C92" i="1242"/>
  <c r="C38" i="1266"/>
  <c r="C38" i="1263"/>
  <c r="I38" i="1264"/>
  <c r="M38" i="1259"/>
  <c r="J38" i="1244"/>
  <c r="I38" i="1261"/>
  <c r="M38" i="1256"/>
  <c r="C38" i="1245"/>
  <c r="I38" i="1243"/>
  <c r="C88" i="1242"/>
  <c r="C34" i="1266"/>
  <c r="C34" i="1263"/>
  <c r="I34" i="1264"/>
  <c r="M34" i="1259"/>
  <c r="J34" i="1244"/>
  <c r="I34" i="1261"/>
  <c r="M34" i="1256"/>
  <c r="C34" i="1245"/>
  <c r="I34" i="1243"/>
  <c r="C84" i="1242"/>
  <c r="C30" i="1266"/>
  <c r="C30" i="1263"/>
  <c r="I30" i="1264"/>
  <c r="M30" i="1259"/>
  <c r="J30" i="1244"/>
  <c r="I30" i="1261"/>
  <c r="M30" i="1256"/>
  <c r="C30" i="1245"/>
  <c r="I30" i="1243"/>
  <c r="C80" i="1242"/>
  <c r="C22" i="1266"/>
  <c r="C22" i="1263"/>
  <c r="I22" i="1264"/>
  <c r="M22" i="1259"/>
  <c r="I22" i="1261"/>
  <c r="M22" i="1256"/>
  <c r="C22" i="1245"/>
  <c r="J22" i="1244"/>
  <c r="I22" i="1243"/>
  <c r="C72" i="1242"/>
  <c r="C49" i="1311"/>
  <c r="C49" i="1310"/>
  <c r="H49" i="1307"/>
  <c r="G49" i="1246"/>
  <c r="C49" i="1250"/>
  <c r="C49" i="1249"/>
  <c r="C47" i="1311"/>
  <c r="C47" i="1310"/>
  <c r="H47" i="1307"/>
  <c r="G47" i="1246"/>
  <c r="C47" i="1250"/>
  <c r="C47" i="1249"/>
  <c r="C45" i="1311"/>
  <c r="C45" i="1310"/>
  <c r="H45" i="1307"/>
  <c r="G45" i="1246"/>
  <c r="C45" i="1250"/>
  <c r="C45" i="1249"/>
  <c r="C43" i="1311"/>
  <c r="C43" i="1310"/>
  <c r="H43" i="1307"/>
  <c r="G43" i="1246"/>
  <c r="C43" i="1250"/>
  <c r="C43" i="1249"/>
  <c r="C41" i="1311"/>
  <c r="C41" i="1310"/>
  <c r="H41" i="1307"/>
  <c r="G41" i="1246"/>
  <c r="C41" i="1250"/>
  <c r="C41" i="1249"/>
  <c r="C39" i="1311"/>
  <c r="C39" i="1310"/>
  <c r="H39" i="1307"/>
  <c r="G39" i="1246"/>
  <c r="C39" i="1250"/>
  <c r="C39" i="1249"/>
  <c r="C37" i="1311"/>
  <c r="C37" i="1310"/>
  <c r="H37" i="1307"/>
  <c r="G37" i="1246"/>
  <c r="C37" i="1250"/>
  <c r="C37" i="1249"/>
  <c r="C35" i="1311"/>
  <c r="C35" i="1310"/>
  <c r="H35" i="1307"/>
  <c r="G35" i="1246"/>
  <c r="C35" i="1250"/>
  <c r="C35" i="1249"/>
  <c r="C33" i="1311"/>
  <c r="C33" i="1310"/>
  <c r="H33" i="1307"/>
  <c r="G33" i="1246"/>
  <c r="C33" i="1250"/>
  <c r="C33" i="1249"/>
  <c r="C31" i="1311"/>
  <c r="C31" i="1310"/>
  <c r="H31" i="1307"/>
  <c r="G31" i="1246"/>
  <c r="C31" i="1250"/>
  <c r="C31" i="1249"/>
  <c r="C29" i="1311"/>
  <c r="C29" i="1310"/>
  <c r="H29" i="1307"/>
  <c r="G29" i="1246"/>
  <c r="C29" i="1250"/>
  <c r="C29" i="1249"/>
  <c r="C27" i="1311"/>
  <c r="C27" i="1310"/>
  <c r="H27" i="1307"/>
  <c r="G27" i="1246"/>
  <c r="C27" i="1250"/>
  <c r="C27" i="1249"/>
  <c r="C25" i="1311"/>
  <c r="C25" i="1310"/>
  <c r="H25" i="1307"/>
  <c r="G25" i="1246"/>
  <c r="C25" i="1250"/>
  <c r="C25" i="1249"/>
  <c r="C23" i="1311"/>
  <c r="C23" i="1310"/>
  <c r="H23" i="1307"/>
  <c r="G23" i="1246"/>
  <c r="C23" i="1250"/>
  <c r="C23" i="1249"/>
  <c r="C49" i="1309"/>
  <c r="C49" i="1308"/>
  <c r="C49" i="1307"/>
  <c r="C49" i="1248"/>
  <c r="C49" i="1247"/>
  <c r="C49" i="1246"/>
  <c r="C47" i="1309"/>
  <c r="C47" i="1308"/>
  <c r="C47" i="1307"/>
  <c r="C47" i="1248"/>
  <c r="C47" i="1247"/>
  <c r="C47" i="1246"/>
  <c r="C45" i="1309"/>
  <c r="C45" i="1308"/>
  <c r="C45" i="1307"/>
  <c r="C45" i="1248"/>
  <c r="C45" i="1247"/>
  <c r="C45" i="1246"/>
  <c r="C43" i="1309"/>
  <c r="C43" i="1308"/>
  <c r="C43" i="1307"/>
  <c r="C43" i="1248"/>
  <c r="C43" i="1247"/>
  <c r="C43" i="1246"/>
  <c r="C41" i="1309"/>
  <c r="C41" i="1308"/>
  <c r="C41" i="1307"/>
  <c r="C41" i="1248"/>
  <c r="C41" i="1247"/>
  <c r="C41" i="1246"/>
  <c r="C39" i="1309"/>
  <c r="C39" i="1308"/>
  <c r="C39" i="1307"/>
  <c r="C39" i="1248"/>
  <c r="C39" i="1247"/>
  <c r="C39" i="1246"/>
  <c r="C37" i="1309"/>
  <c r="C37" i="1308"/>
  <c r="C37" i="1307"/>
  <c r="C37" i="1248"/>
  <c r="C37" i="1247"/>
  <c r="C37" i="1246"/>
  <c r="C35" i="1309"/>
  <c r="C35" i="1308"/>
  <c r="C35" i="1307"/>
  <c r="C35" i="1248"/>
  <c r="C35" i="1247"/>
  <c r="C35" i="1246"/>
  <c r="C33" i="1309"/>
  <c r="C33" i="1308"/>
  <c r="C33" i="1307"/>
  <c r="C33" i="1248"/>
  <c r="C33" i="1247"/>
  <c r="C33" i="1246"/>
  <c r="C31" i="1309"/>
  <c r="C31" i="1308"/>
  <c r="C31" i="1307"/>
  <c r="C31" i="1248"/>
  <c r="C31" i="1247"/>
  <c r="C31" i="1246"/>
  <c r="C29" i="1309"/>
  <c r="C29" i="1308"/>
  <c r="C29" i="1307"/>
  <c r="C29" i="1248"/>
  <c r="C29" i="1247"/>
  <c r="C29" i="1246"/>
  <c r="C27" i="1309"/>
  <c r="C27" i="1308"/>
  <c r="C27" i="1307"/>
  <c r="C27" i="1248"/>
  <c r="C27" i="1247"/>
  <c r="C27" i="1246"/>
  <c r="C25" i="1309"/>
  <c r="C25" i="1308"/>
  <c r="C25" i="1307"/>
  <c r="C25" i="1248"/>
  <c r="C25" i="1247"/>
  <c r="C25" i="1246"/>
  <c r="C23" i="1309"/>
  <c r="C23" i="1308"/>
  <c r="C23" i="1307"/>
  <c r="C23" i="1248"/>
  <c r="C23" i="1247"/>
  <c r="C23" i="1246"/>
  <c r="H49" i="1312"/>
  <c r="H49" i="1311"/>
  <c r="H49" i="1309"/>
  <c r="G49" i="1251"/>
  <c r="G49" i="1250"/>
  <c r="G49" i="1248"/>
  <c r="H47" i="1311"/>
  <c r="H47" i="1312"/>
  <c r="H47" i="1309"/>
  <c r="G47" i="1251"/>
  <c r="G47" i="1250"/>
  <c r="G47" i="1248"/>
  <c r="H45" i="1312"/>
  <c r="H45" i="1311"/>
  <c r="H45" i="1309"/>
  <c r="G45" i="1251"/>
  <c r="G45" i="1250"/>
  <c r="G45" i="1248"/>
  <c r="H43" i="1311"/>
  <c r="H43" i="1312"/>
  <c r="H43" i="1309"/>
  <c r="G43" i="1251"/>
  <c r="G43" i="1250"/>
  <c r="G43" i="1248"/>
  <c r="H41" i="1312"/>
  <c r="H41" i="1311"/>
  <c r="H41" i="1309"/>
  <c r="G41" i="1251"/>
  <c r="G41" i="1250"/>
  <c r="G41" i="1248"/>
  <c r="H39" i="1311"/>
  <c r="H39" i="1312"/>
  <c r="H39" i="1309"/>
  <c r="G39" i="1251"/>
  <c r="G39" i="1250"/>
  <c r="G39" i="1248"/>
  <c r="H37" i="1312"/>
  <c r="H37" i="1311"/>
  <c r="H37" i="1309"/>
  <c r="G37" i="1251"/>
  <c r="G37" i="1250"/>
  <c r="G37" i="1248"/>
  <c r="H35" i="1311"/>
  <c r="H35" i="1312"/>
  <c r="H35" i="1309"/>
  <c r="G35" i="1251"/>
  <c r="G35" i="1250"/>
  <c r="G35" i="1248"/>
  <c r="H33" i="1312"/>
  <c r="H33" i="1311"/>
  <c r="H33" i="1309"/>
  <c r="G33" i="1251"/>
  <c r="G33" i="1250"/>
  <c r="G33" i="1248"/>
  <c r="H31" i="1311"/>
  <c r="H31" i="1312"/>
  <c r="H31" i="1309"/>
  <c r="G31" i="1251"/>
  <c r="G31" i="1250"/>
  <c r="G31" i="1248"/>
  <c r="H29" i="1312"/>
  <c r="H29" i="1311"/>
  <c r="H29" i="1309"/>
  <c r="G29" i="1251"/>
  <c r="G29" i="1250"/>
  <c r="G29" i="1248"/>
  <c r="G27" i="1311"/>
  <c r="G27" i="1312"/>
  <c r="G27" i="1309"/>
  <c r="F27" i="1251"/>
  <c r="F27" i="1250"/>
  <c r="F27" i="1248"/>
  <c r="G25" i="1312"/>
  <c r="G25" i="1311"/>
  <c r="G25" i="1309"/>
  <c r="F25" i="1251"/>
  <c r="F25" i="1250"/>
  <c r="F25" i="1248"/>
  <c r="G23" i="1311"/>
  <c r="G23" i="1312"/>
  <c r="G23" i="1309"/>
  <c r="F23" i="1251"/>
  <c r="F23" i="1250"/>
  <c r="F23" i="1248"/>
  <c r="B49" i="1312"/>
  <c r="G49" i="1310"/>
  <c r="G49" i="1308"/>
  <c r="F49" i="1249"/>
  <c r="F49" i="1247"/>
  <c r="B49" i="1251"/>
  <c r="B47" i="1312"/>
  <c r="G47" i="1310"/>
  <c r="G47" i="1308"/>
  <c r="F47" i="1249"/>
  <c r="F47" i="1247"/>
  <c r="B47" i="1251"/>
  <c r="B45" i="1312"/>
  <c r="G45" i="1310"/>
  <c r="G45" i="1308"/>
  <c r="F45" i="1249"/>
  <c r="F45" i="1247"/>
  <c r="B45" i="1251"/>
  <c r="B43" i="1312"/>
  <c r="G43" i="1310"/>
  <c r="G43" i="1308"/>
  <c r="F43" i="1249"/>
  <c r="F43" i="1247"/>
  <c r="B43" i="1251"/>
  <c r="B41" i="1312"/>
  <c r="G41" i="1310"/>
  <c r="G41" i="1308"/>
  <c r="F41" i="1249"/>
  <c r="F41" i="1247"/>
  <c r="B41" i="1251"/>
  <c r="B39" i="1312"/>
  <c r="G39" i="1310"/>
  <c r="G39" i="1308"/>
  <c r="F39" i="1249"/>
  <c r="F39" i="1247"/>
  <c r="B39" i="1251"/>
  <c r="B37" i="1312"/>
  <c r="G37" i="1310"/>
  <c r="G37" i="1308"/>
  <c r="F37" i="1249"/>
  <c r="F37" i="1247"/>
  <c r="B37" i="1251"/>
  <c r="B35" i="1312"/>
  <c r="G35" i="1310"/>
  <c r="G35" i="1308"/>
  <c r="F35" i="1249"/>
  <c r="F35" i="1247"/>
  <c r="B35" i="1251"/>
  <c r="B33" i="1312"/>
  <c r="G33" i="1310"/>
  <c r="G33" i="1308"/>
  <c r="F33" i="1249"/>
  <c r="F33" i="1247"/>
  <c r="B33" i="1251"/>
  <c r="B31" i="1312"/>
  <c r="G31" i="1310"/>
  <c r="G31" i="1308"/>
  <c r="F31" i="1249"/>
  <c r="F31" i="1247"/>
  <c r="B31" i="1251"/>
  <c r="B29" i="1312"/>
  <c r="G29" i="1310"/>
  <c r="G29" i="1308"/>
  <c r="F29" i="1249"/>
  <c r="F29" i="1247"/>
  <c r="B29" i="1251"/>
  <c r="B27" i="1312"/>
  <c r="G27" i="1310"/>
  <c r="G27" i="1308"/>
  <c r="F27" i="1249"/>
  <c r="F27" i="1247"/>
  <c r="B27" i="1251"/>
  <c r="B25" i="1312"/>
  <c r="G25" i="1310"/>
  <c r="G25" i="1308"/>
  <c r="F25" i="1249"/>
  <c r="F25" i="1247"/>
  <c r="B25" i="1251"/>
  <c r="B23" i="1312"/>
  <c r="G23" i="1310"/>
  <c r="G23" i="1308"/>
  <c r="F23" i="1249"/>
  <c r="F23" i="1247"/>
  <c r="B23" i="1251"/>
  <c r="K49" i="1286"/>
  <c r="K49" i="1285"/>
  <c r="K49" i="1284"/>
  <c r="K49" i="1283"/>
  <c r="K49" i="1282"/>
  <c r="K49" i="1281"/>
  <c r="K49" i="1280"/>
  <c r="K49" i="1279"/>
  <c r="K49" i="1278"/>
  <c r="K49" i="1277"/>
  <c r="O49" i="1263"/>
  <c r="O49" i="1262"/>
  <c r="O49" i="1261"/>
  <c r="C49" i="1256"/>
  <c r="C49" i="1255"/>
  <c r="C49" i="1257"/>
  <c r="K47" i="1286"/>
  <c r="K47" i="1285"/>
  <c r="K47" i="1284"/>
  <c r="K47" i="1283"/>
  <c r="K47" i="1282"/>
  <c r="K47" i="1281"/>
  <c r="K47" i="1280"/>
  <c r="K47" i="1279"/>
  <c r="K47" i="1278"/>
  <c r="K47" i="1277"/>
  <c r="O47" i="1263"/>
  <c r="O47" i="1262"/>
  <c r="O47" i="1261"/>
  <c r="C47" i="1257"/>
  <c r="C47" i="1256"/>
  <c r="C47" i="1255"/>
  <c r="J45" i="1296"/>
  <c r="J45" i="1295"/>
  <c r="J45" i="1294"/>
  <c r="J45" i="1293"/>
  <c r="J45" i="1292"/>
  <c r="J45" i="1291"/>
  <c r="J45" i="1290"/>
  <c r="J45" i="1289"/>
  <c r="J45" i="1288"/>
  <c r="J45" i="1287"/>
  <c r="N45" i="1266"/>
  <c r="N45" i="1265"/>
  <c r="N45" i="1264"/>
  <c r="B45" i="1259"/>
  <c r="B45" i="1258"/>
  <c r="B45" i="1260"/>
  <c r="J43" i="1296"/>
  <c r="J43" i="1295"/>
  <c r="J43" i="1294"/>
  <c r="J43" i="1293"/>
  <c r="J43" i="1292"/>
  <c r="J43" i="1291"/>
  <c r="J43" i="1290"/>
  <c r="J43" i="1289"/>
  <c r="J43" i="1288"/>
  <c r="J43" i="1287"/>
  <c r="N43" i="1266"/>
  <c r="N43" i="1265"/>
  <c r="N43" i="1264"/>
  <c r="B43" i="1259"/>
  <c r="B43" i="1258"/>
  <c r="B43" i="1260"/>
  <c r="J41" i="1296"/>
  <c r="J41" i="1295"/>
  <c r="J41" i="1294"/>
  <c r="J41" i="1293"/>
  <c r="J41" i="1292"/>
  <c r="J41" i="1291"/>
  <c r="J41" i="1290"/>
  <c r="J41" i="1289"/>
  <c r="J41" i="1288"/>
  <c r="J41" i="1287"/>
  <c r="N41" i="1266"/>
  <c r="N41" i="1265"/>
  <c r="N41" i="1264"/>
  <c r="B41" i="1259"/>
  <c r="B41" i="1258"/>
  <c r="B41" i="1260"/>
  <c r="J39" i="1296"/>
  <c r="J39" i="1295"/>
  <c r="J39" i="1294"/>
  <c r="J39" i="1293"/>
  <c r="J39" i="1292"/>
  <c r="J39" i="1291"/>
  <c r="J39" i="1290"/>
  <c r="J39" i="1289"/>
  <c r="J39" i="1288"/>
  <c r="J39" i="1287"/>
  <c r="N39" i="1266"/>
  <c r="N39" i="1265"/>
  <c r="N39" i="1264"/>
  <c r="B39" i="1259"/>
  <c r="B39" i="1258"/>
  <c r="B39" i="1260"/>
  <c r="J37" i="1296"/>
  <c r="J37" i="1295"/>
  <c r="J37" i="1294"/>
  <c r="J37" i="1293"/>
  <c r="J37" i="1292"/>
  <c r="J37" i="1291"/>
  <c r="J37" i="1290"/>
  <c r="J37" i="1289"/>
  <c r="J37" i="1288"/>
  <c r="J37" i="1287"/>
  <c r="N37" i="1266"/>
  <c r="N37" i="1265"/>
  <c r="N37" i="1264"/>
  <c r="B37" i="1259"/>
  <c r="B37" i="1258"/>
  <c r="B37" i="1260"/>
  <c r="J35" i="1296"/>
  <c r="J35" i="1295"/>
  <c r="J35" i="1294"/>
  <c r="J35" i="1293"/>
  <c r="J35" i="1292"/>
  <c r="J35" i="1291"/>
  <c r="J35" i="1290"/>
  <c r="J35" i="1289"/>
  <c r="J35" i="1288"/>
  <c r="J35" i="1287"/>
  <c r="N35" i="1266"/>
  <c r="N35" i="1265"/>
  <c r="N35" i="1264"/>
  <c r="B35" i="1259"/>
  <c r="B35" i="1258"/>
  <c r="B35" i="1260"/>
  <c r="J33" i="1296"/>
  <c r="J33" i="1295"/>
  <c r="J33" i="1294"/>
  <c r="J33" i="1293"/>
  <c r="J33" i="1292"/>
  <c r="J33" i="1291"/>
  <c r="J33" i="1290"/>
  <c r="J33" i="1289"/>
  <c r="J33" i="1288"/>
  <c r="J33" i="1287"/>
  <c r="N33" i="1266"/>
  <c r="N33" i="1265"/>
  <c r="N33" i="1264"/>
  <c r="B33" i="1259"/>
  <c r="B33" i="1258"/>
  <c r="B33" i="1260"/>
  <c r="J31" i="1296"/>
  <c r="J31" i="1295"/>
  <c r="J31" i="1294"/>
  <c r="J31" i="1293"/>
  <c r="J31" i="1292"/>
  <c r="J31" i="1291"/>
  <c r="J31" i="1290"/>
  <c r="J31" i="1289"/>
  <c r="J31" i="1287"/>
  <c r="J31" i="1288"/>
  <c r="N31" i="1266"/>
  <c r="N31" i="1265"/>
  <c r="N31" i="1264"/>
  <c r="B31" i="1259"/>
  <c r="B31" i="1258"/>
  <c r="B31" i="1260"/>
  <c r="J29" i="1296"/>
  <c r="J29" i="1295"/>
  <c r="J29" i="1294"/>
  <c r="J29" i="1293"/>
  <c r="J29" i="1292"/>
  <c r="J29" i="1291"/>
  <c r="J29" i="1290"/>
  <c r="J29" i="1289"/>
  <c r="J29" i="1287"/>
  <c r="J29" i="1288"/>
  <c r="N29" i="1266"/>
  <c r="N29" i="1265"/>
  <c r="N29" i="1264"/>
  <c r="B29" i="1259"/>
  <c r="B29" i="1258"/>
  <c r="B29" i="1260"/>
  <c r="J27" i="1296"/>
  <c r="J27" i="1295"/>
  <c r="J27" i="1294"/>
  <c r="J27" i="1293"/>
  <c r="J27" i="1292"/>
  <c r="J27" i="1291"/>
  <c r="J27" i="1290"/>
  <c r="J27" i="1289"/>
  <c r="J27" i="1287"/>
  <c r="J27" i="1288"/>
  <c r="N27" i="1266"/>
  <c r="N27" i="1265"/>
  <c r="N27" i="1264"/>
  <c r="B27" i="1259"/>
  <c r="B27" i="1258"/>
  <c r="B27" i="1260"/>
  <c r="J25" i="1296"/>
  <c r="J25" i="1295"/>
  <c r="J25" i="1294"/>
  <c r="J25" i="1293"/>
  <c r="J25" i="1292"/>
  <c r="J25" i="1291"/>
  <c r="J25" i="1290"/>
  <c r="J25" i="1289"/>
  <c r="J25" i="1287"/>
  <c r="J25" i="1288"/>
  <c r="N25" i="1266"/>
  <c r="N25" i="1265"/>
  <c r="N25" i="1264"/>
  <c r="B25" i="1259"/>
  <c r="B25" i="1258"/>
  <c r="B25" i="1260"/>
  <c r="J23" i="1296"/>
  <c r="J23" i="1295"/>
  <c r="J23" i="1294"/>
  <c r="J23" i="1293"/>
  <c r="J23" i="1292"/>
  <c r="J23" i="1291"/>
  <c r="J23" i="1290"/>
  <c r="J23" i="1289"/>
  <c r="J23" i="1287"/>
  <c r="J23" i="1288"/>
  <c r="N23" i="1266"/>
  <c r="N23" i="1265"/>
  <c r="N23" i="1264"/>
  <c r="B23" i="1259"/>
  <c r="B23" i="1258"/>
  <c r="B23" i="1260"/>
  <c r="J49" i="1296"/>
  <c r="J49" i="1295"/>
  <c r="J49" i="1294"/>
  <c r="J49" i="1293"/>
  <c r="J49" i="1292"/>
  <c r="J49" i="1291"/>
  <c r="J49" i="1290"/>
  <c r="J49" i="1289"/>
  <c r="J49" i="1288"/>
  <c r="J49" i="1287"/>
  <c r="N49" i="1266"/>
  <c r="N49" i="1265"/>
  <c r="N49" i="1264"/>
  <c r="B49" i="1259"/>
  <c r="B49" i="1258"/>
  <c r="B49" i="1260"/>
  <c r="J47" i="1296"/>
  <c r="J47" i="1295"/>
  <c r="J47" i="1294"/>
  <c r="J47" i="1293"/>
  <c r="J47" i="1292"/>
  <c r="J47" i="1291"/>
  <c r="J47" i="1290"/>
  <c r="J47" i="1289"/>
  <c r="J47" i="1288"/>
  <c r="J47" i="1287"/>
  <c r="N47" i="1266"/>
  <c r="N47" i="1265"/>
  <c r="N47" i="1264"/>
  <c r="B47" i="1259"/>
  <c r="B47" i="1258"/>
  <c r="B47" i="1260"/>
  <c r="J45" i="1277"/>
  <c r="J45" i="1286"/>
  <c r="J45" i="1285"/>
  <c r="J45" i="1284"/>
  <c r="J45" i="1283"/>
  <c r="J45" i="1282"/>
  <c r="J45" i="1281"/>
  <c r="J45" i="1280"/>
  <c r="J45" i="1279"/>
  <c r="J45" i="1278"/>
  <c r="N45" i="1263"/>
  <c r="N45" i="1262"/>
  <c r="N45" i="1261"/>
  <c r="B45" i="1256"/>
  <c r="B45" i="1255"/>
  <c r="B45" i="1257"/>
  <c r="J43" i="1277"/>
  <c r="J43" i="1286"/>
  <c r="J43" i="1285"/>
  <c r="J43" i="1284"/>
  <c r="J43" i="1283"/>
  <c r="J43" i="1282"/>
  <c r="J43" i="1281"/>
  <c r="J43" i="1280"/>
  <c r="J43" i="1279"/>
  <c r="J43" i="1278"/>
  <c r="N43" i="1263"/>
  <c r="N43" i="1262"/>
  <c r="N43" i="1261"/>
  <c r="B43" i="1255"/>
  <c r="B43" i="1257"/>
  <c r="B43" i="1256"/>
  <c r="J41" i="1277"/>
  <c r="J41" i="1286"/>
  <c r="J41" i="1285"/>
  <c r="J41" i="1284"/>
  <c r="J41" i="1283"/>
  <c r="J41" i="1282"/>
  <c r="J41" i="1281"/>
  <c r="J41" i="1280"/>
  <c r="J41" i="1279"/>
  <c r="J41" i="1278"/>
  <c r="N41" i="1263"/>
  <c r="N41" i="1262"/>
  <c r="N41" i="1261"/>
  <c r="B41" i="1256"/>
  <c r="B41" i="1255"/>
  <c r="B41" i="1257"/>
  <c r="J39" i="1277"/>
  <c r="J39" i="1286"/>
  <c r="J39" i="1285"/>
  <c r="J39" i="1284"/>
  <c r="J39" i="1283"/>
  <c r="J39" i="1282"/>
  <c r="J39" i="1281"/>
  <c r="J39" i="1280"/>
  <c r="J39" i="1279"/>
  <c r="J39" i="1278"/>
  <c r="N39" i="1263"/>
  <c r="N39" i="1262"/>
  <c r="B39" i="1255"/>
  <c r="N39" i="1261"/>
  <c r="B39" i="1257"/>
  <c r="B39" i="1256"/>
  <c r="J37" i="1277"/>
  <c r="J37" i="1286"/>
  <c r="J37" i="1285"/>
  <c r="J37" i="1284"/>
  <c r="J37" i="1283"/>
  <c r="J37" i="1282"/>
  <c r="J37" i="1281"/>
  <c r="J37" i="1280"/>
  <c r="J37" i="1279"/>
  <c r="J37" i="1278"/>
  <c r="N37" i="1263"/>
  <c r="N37" i="1262"/>
  <c r="B37" i="1257"/>
  <c r="N37" i="1261"/>
  <c r="B37" i="1256"/>
  <c r="B37" i="1255"/>
  <c r="J35" i="1277"/>
  <c r="J35" i="1286"/>
  <c r="J35" i="1285"/>
  <c r="J35" i="1284"/>
  <c r="J35" i="1283"/>
  <c r="J35" i="1282"/>
  <c r="J35" i="1281"/>
  <c r="J35" i="1280"/>
  <c r="J35" i="1279"/>
  <c r="J35" i="1278"/>
  <c r="N35" i="1263"/>
  <c r="N35" i="1262"/>
  <c r="B35" i="1257"/>
  <c r="B35" i="1256"/>
  <c r="N35" i="1261"/>
  <c r="B35" i="1255"/>
  <c r="J33" i="1277"/>
  <c r="J33" i="1286"/>
  <c r="J33" i="1285"/>
  <c r="J33" i="1284"/>
  <c r="J33" i="1283"/>
  <c r="J33" i="1282"/>
  <c r="J33" i="1281"/>
  <c r="J33" i="1280"/>
  <c r="J33" i="1279"/>
  <c r="J33" i="1278"/>
  <c r="N33" i="1263"/>
  <c r="N33" i="1262"/>
  <c r="B33" i="1257"/>
  <c r="N33" i="1261"/>
  <c r="B33" i="1256"/>
  <c r="B33" i="1255"/>
  <c r="J31" i="1277"/>
  <c r="J31" i="1286"/>
  <c r="J31" i="1285"/>
  <c r="J31" i="1284"/>
  <c r="J31" i="1283"/>
  <c r="J31" i="1282"/>
  <c r="J31" i="1281"/>
  <c r="J31" i="1280"/>
  <c r="J31" i="1279"/>
  <c r="J31" i="1278"/>
  <c r="N31" i="1263"/>
  <c r="N31" i="1262"/>
  <c r="B31" i="1257"/>
  <c r="B31" i="1256"/>
  <c r="N31" i="1261"/>
  <c r="B31" i="1255"/>
  <c r="J29" i="1277"/>
  <c r="J29" i="1286"/>
  <c r="J29" i="1285"/>
  <c r="J29" i="1284"/>
  <c r="J29" i="1283"/>
  <c r="J29" i="1282"/>
  <c r="J29" i="1281"/>
  <c r="J29" i="1280"/>
  <c r="J29" i="1279"/>
  <c r="J29" i="1278"/>
  <c r="N29" i="1263"/>
  <c r="N29" i="1262"/>
  <c r="B29" i="1257"/>
  <c r="N29" i="1261"/>
  <c r="B29" i="1256"/>
  <c r="B29" i="1255"/>
  <c r="J27" i="1277"/>
  <c r="J27" i="1286"/>
  <c r="J27" i="1285"/>
  <c r="J27" i="1284"/>
  <c r="J27" i="1283"/>
  <c r="J27" i="1282"/>
  <c r="J27" i="1281"/>
  <c r="J27" i="1280"/>
  <c r="J27" i="1279"/>
  <c r="J27" i="1278"/>
  <c r="N27" i="1263"/>
  <c r="N27" i="1262"/>
  <c r="B27" i="1257"/>
  <c r="B27" i="1256"/>
  <c r="N27" i="1261"/>
  <c r="B27" i="1255"/>
  <c r="J25" i="1277"/>
  <c r="J25" i="1286"/>
  <c r="J25" i="1285"/>
  <c r="J25" i="1284"/>
  <c r="J25" i="1283"/>
  <c r="J25" i="1282"/>
  <c r="J25" i="1281"/>
  <c r="J25" i="1280"/>
  <c r="J25" i="1279"/>
  <c r="J25" i="1278"/>
  <c r="N25" i="1263"/>
  <c r="N25" i="1262"/>
  <c r="B25" i="1257"/>
  <c r="N25" i="1261"/>
  <c r="B25" i="1256"/>
  <c r="B25" i="1255"/>
  <c r="J23" i="1277"/>
  <c r="J23" i="1286"/>
  <c r="J23" i="1285"/>
  <c r="J23" i="1284"/>
  <c r="J23" i="1283"/>
  <c r="J23" i="1282"/>
  <c r="J23" i="1281"/>
  <c r="J23" i="1280"/>
  <c r="J23" i="1279"/>
  <c r="J23" i="1278"/>
  <c r="N23" i="1263"/>
  <c r="N23" i="1262"/>
  <c r="B23" i="1257"/>
  <c r="B23" i="1256"/>
  <c r="N23" i="1261"/>
  <c r="B23" i="1255"/>
  <c r="J49" i="1277"/>
  <c r="J49" i="1286"/>
  <c r="J49" i="1285"/>
  <c r="J49" i="1284"/>
  <c r="J49" i="1283"/>
  <c r="J49" i="1282"/>
  <c r="J49" i="1281"/>
  <c r="J49" i="1280"/>
  <c r="J49" i="1279"/>
  <c r="J49" i="1278"/>
  <c r="N49" i="1263"/>
  <c r="N49" i="1262"/>
  <c r="N49" i="1261"/>
  <c r="B49" i="1256"/>
  <c r="B49" i="1255"/>
  <c r="B49" i="1257"/>
  <c r="J47" i="1277"/>
  <c r="J47" i="1286"/>
  <c r="J47" i="1285"/>
  <c r="J47" i="1284"/>
  <c r="J47" i="1283"/>
  <c r="J47" i="1282"/>
  <c r="J47" i="1281"/>
  <c r="J47" i="1280"/>
  <c r="J47" i="1279"/>
  <c r="J47" i="1278"/>
  <c r="N47" i="1263"/>
  <c r="N47" i="1262"/>
  <c r="N47" i="1261"/>
  <c r="B47" i="1255"/>
  <c r="B47" i="1257"/>
  <c r="B47" i="1256"/>
  <c r="M44" i="1296"/>
  <c r="M44" i="1295"/>
  <c r="M44" i="1294"/>
  <c r="M44" i="1293"/>
  <c r="M44" i="1292"/>
  <c r="M44" i="1291"/>
  <c r="M44" i="1290"/>
  <c r="M44" i="1289"/>
  <c r="M44" i="1288"/>
  <c r="M44" i="1287"/>
  <c r="Q44" i="1266"/>
  <c r="Q44" i="1265"/>
  <c r="Q44" i="1264"/>
  <c r="E44" i="1259"/>
  <c r="E44" i="1258"/>
  <c r="E44" i="1260"/>
  <c r="E94" i="1241"/>
  <c r="M42" i="1296"/>
  <c r="M42" i="1295"/>
  <c r="M42" i="1294"/>
  <c r="M42" i="1293"/>
  <c r="M42" i="1292"/>
  <c r="M42" i="1291"/>
  <c r="M42" i="1290"/>
  <c r="M42" i="1289"/>
  <c r="M42" i="1288"/>
  <c r="M42" i="1287"/>
  <c r="Q42" i="1264"/>
  <c r="Q42" i="1266"/>
  <c r="Q42" i="1265"/>
  <c r="E42" i="1260"/>
  <c r="E42" i="1259"/>
  <c r="E42" i="1258"/>
  <c r="E92" i="1241"/>
  <c r="M40" i="1296"/>
  <c r="M40" i="1295"/>
  <c r="M40" i="1294"/>
  <c r="M40" i="1293"/>
  <c r="M40" i="1292"/>
  <c r="M40" i="1291"/>
  <c r="M40" i="1290"/>
  <c r="M40" i="1289"/>
  <c r="M40" i="1288"/>
  <c r="M40" i="1287"/>
  <c r="Q40" i="1266"/>
  <c r="Q40" i="1265"/>
  <c r="Q40" i="1264"/>
  <c r="E40" i="1259"/>
  <c r="E40" i="1258"/>
  <c r="E40" i="1260"/>
  <c r="E90" i="1241"/>
  <c r="M38" i="1296"/>
  <c r="M38" i="1295"/>
  <c r="M38" i="1294"/>
  <c r="M38" i="1293"/>
  <c r="M38" i="1292"/>
  <c r="M38" i="1291"/>
  <c r="M38" i="1290"/>
  <c r="M38" i="1289"/>
  <c r="M38" i="1288"/>
  <c r="M38" i="1287"/>
  <c r="Q38" i="1264"/>
  <c r="Q38" i="1266"/>
  <c r="Q38" i="1265"/>
  <c r="E38" i="1260"/>
  <c r="E38" i="1259"/>
  <c r="E38" i="1258"/>
  <c r="E88" i="1241"/>
  <c r="M36" i="1296"/>
  <c r="M36" i="1295"/>
  <c r="M36" i="1294"/>
  <c r="M36" i="1293"/>
  <c r="M36" i="1292"/>
  <c r="M36" i="1291"/>
  <c r="M36" i="1290"/>
  <c r="M36" i="1289"/>
  <c r="M36" i="1288"/>
  <c r="M36" i="1287"/>
  <c r="Q36" i="1266"/>
  <c r="Q36" i="1265"/>
  <c r="Q36" i="1264"/>
  <c r="E36" i="1259"/>
  <c r="E36" i="1258"/>
  <c r="E36" i="1260"/>
  <c r="E86" i="1241"/>
  <c r="M34" i="1296"/>
  <c r="M34" i="1295"/>
  <c r="M34" i="1294"/>
  <c r="M34" i="1293"/>
  <c r="M34" i="1292"/>
  <c r="M34" i="1291"/>
  <c r="M34" i="1290"/>
  <c r="M34" i="1289"/>
  <c r="M34" i="1288"/>
  <c r="M34" i="1287"/>
  <c r="Q34" i="1264"/>
  <c r="Q34" i="1266"/>
  <c r="Q34" i="1265"/>
  <c r="E34" i="1260"/>
  <c r="E34" i="1259"/>
  <c r="E34" i="1258"/>
  <c r="E84" i="1241"/>
  <c r="M32" i="1296"/>
  <c r="M32" i="1295"/>
  <c r="M32" i="1294"/>
  <c r="M32" i="1293"/>
  <c r="M32" i="1292"/>
  <c r="M32" i="1291"/>
  <c r="M32" i="1290"/>
  <c r="M32" i="1289"/>
  <c r="M32" i="1288"/>
  <c r="M32" i="1287"/>
  <c r="Q32" i="1266"/>
  <c r="Q32" i="1265"/>
  <c r="Q32" i="1264"/>
  <c r="E32" i="1259"/>
  <c r="E32" i="1258"/>
  <c r="E32" i="1260"/>
  <c r="E82" i="1241"/>
  <c r="M30" i="1296"/>
  <c r="M30" i="1295"/>
  <c r="M30" i="1294"/>
  <c r="M30" i="1293"/>
  <c r="M30" i="1292"/>
  <c r="M30" i="1291"/>
  <c r="M30" i="1290"/>
  <c r="M30" i="1289"/>
  <c r="M30" i="1288"/>
  <c r="M30" i="1287"/>
  <c r="Q30" i="1264"/>
  <c r="Q30" i="1266"/>
  <c r="Q30" i="1265"/>
  <c r="E30" i="1260"/>
  <c r="E30" i="1259"/>
  <c r="E30" i="1258"/>
  <c r="E80" i="1241"/>
  <c r="M28" i="1296"/>
  <c r="M28" i="1295"/>
  <c r="M28" i="1294"/>
  <c r="M28" i="1293"/>
  <c r="M28" i="1292"/>
  <c r="M28" i="1291"/>
  <c r="M28" i="1290"/>
  <c r="M28" i="1289"/>
  <c r="M28" i="1288"/>
  <c r="M28" i="1287"/>
  <c r="Q28" i="1266"/>
  <c r="Q28" i="1265"/>
  <c r="Q28" i="1264"/>
  <c r="E28" i="1259"/>
  <c r="E28" i="1258"/>
  <c r="E28" i="1260"/>
  <c r="E78" i="1241"/>
  <c r="M26" i="1296"/>
  <c r="M26" i="1295"/>
  <c r="M26" i="1294"/>
  <c r="M26" i="1293"/>
  <c r="M26" i="1292"/>
  <c r="M26" i="1291"/>
  <c r="M26" i="1290"/>
  <c r="M26" i="1289"/>
  <c r="M26" i="1288"/>
  <c r="M26" i="1287"/>
  <c r="Q26" i="1264"/>
  <c r="Q26" i="1266"/>
  <c r="Q26" i="1265"/>
  <c r="E26" i="1260"/>
  <c r="E26" i="1259"/>
  <c r="E26" i="1258"/>
  <c r="E76" i="1241"/>
  <c r="M24" i="1296"/>
  <c r="M24" i="1295"/>
  <c r="M24" i="1294"/>
  <c r="M24" i="1293"/>
  <c r="M24" i="1292"/>
  <c r="M24" i="1291"/>
  <c r="M24" i="1290"/>
  <c r="M24" i="1289"/>
  <c r="M24" i="1288"/>
  <c r="M24" i="1287"/>
  <c r="Q24" i="1266"/>
  <c r="Q24" i="1265"/>
  <c r="Q24" i="1264"/>
  <c r="E24" i="1259"/>
  <c r="E24" i="1258"/>
  <c r="E24" i="1260"/>
  <c r="E74" i="1241"/>
  <c r="M22" i="1296"/>
  <c r="M22" i="1295"/>
  <c r="M22" i="1294"/>
  <c r="M22" i="1293"/>
  <c r="M22" i="1292"/>
  <c r="M22" i="1291"/>
  <c r="M22" i="1290"/>
  <c r="M22" i="1289"/>
  <c r="M22" i="1288"/>
  <c r="M22" i="1287"/>
  <c r="Q22" i="1264"/>
  <c r="Q22" i="1266"/>
  <c r="Q22" i="1265"/>
  <c r="E22" i="1260"/>
  <c r="E22" i="1259"/>
  <c r="E22" i="1258"/>
  <c r="E72" i="1241"/>
  <c r="M48" i="1296"/>
  <c r="M48" i="1295"/>
  <c r="M48" i="1294"/>
  <c r="M48" i="1293"/>
  <c r="M48" i="1292"/>
  <c r="M48" i="1291"/>
  <c r="M48" i="1290"/>
  <c r="M48" i="1289"/>
  <c r="M48" i="1288"/>
  <c r="M48" i="1287"/>
  <c r="Q48" i="1266"/>
  <c r="Q48" i="1265"/>
  <c r="Q48" i="1264"/>
  <c r="E48" i="1259"/>
  <c r="E48" i="1258"/>
  <c r="E48" i="1260"/>
  <c r="E98" i="1241"/>
  <c r="M46" i="1296"/>
  <c r="M46" i="1295"/>
  <c r="M46" i="1294"/>
  <c r="M46" i="1293"/>
  <c r="M46" i="1292"/>
  <c r="M46" i="1291"/>
  <c r="M46" i="1290"/>
  <c r="M46" i="1289"/>
  <c r="M46" i="1288"/>
  <c r="M46" i="1287"/>
  <c r="Q46" i="1264"/>
  <c r="Q46" i="1266"/>
  <c r="Q46" i="1265"/>
  <c r="E46" i="1260"/>
  <c r="E46" i="1259"/>
  <c r="E46" i="1258"/>
  <c r="E96" i="1241"/>
  <c r="M44" i="1286"/>
  <c r="M44" i="1285"/>
  <c r="M44" i="1284"/>
  <c r="M44" i="1283"/>
  <c r="M44" i="1282"/>
  <c r="M44" i="1281"/>
  <c r="M44" i="1280"/>
  <c r="M44" i="1279"/>
  <c r="M44" i="1278"/>
  <c r="M44" i="1277"/>
  <c r="Q44" i="1263"/>
  <c r="Q44" i="1262"/>
  <c r="Q44" i="1261"/>
  <c r="E44" i="1256"/>
  <c r="E44" i="1257"/>
  <c r="E44" i="1255"/>
  <c r="E44" i="1241"/>
  <c r="M42" i="1286"/>
  <c r="M42" i="1285"/>
  <c r="M42" i="1284"/>
  <c r="M42" i="1283"/>
  <c r="M42" i="1282"/>
  <c r="M42" i="1281"/>
  <c r="M42" i="1280"/>
  <c r="M42" i="1279"/>
  <c r="M42" i="1278"/>
  <c r="M42" i="1277"/>
  <c r="Q42" i="1261"/>
  <c r="Q42" i="1263"/>
  <c r="Q42" i="1262"/>
  <c r="E42" i="1255"/>
  <c r="E42" i="1257"/>
  <c r="E42" i="1256"/>
  <c r="E42" i="1241"/>
  <c r="M40" i="1286"/>
  <c r="M40" i="1285"/>
  <c r="M40" i="1284"/>
  <c r="M40" i="1283"/>
  <c r="M40" i="1282"/>
  <c r="M40" i="1281"/>
  <c r="M40" i="1280"/>
  <c r="M40" i="1279"/>
  <c r="M40" i="1278"/>
  <c r="M40" i="1277"/>
  <c r="Q40" i="1263"/>
  <c r="Q40" i="1262"/>
  <c r="Q40" i="1261"/>
  <c r="E40" i="1256"/>
  <c r="E40" i="1257"/>
  <c r="E40" i="1255"/>
  <c r="E40" i="1241"/>
  <c r="M38" i="1286"/>
  <c r="M38" i="1285"/>
  <c r="M38" i="1284"/>
  <c r="M38" i="1283"/>
  <c r="M38" i="1282"/>
  <c r="M38" i="1281"/>
  <c r="M38" i="1280"/>
  <c r="M38" i="1279"/>
  <c r="M38" i="1278"/>
  <c r="M38" i="1277"/>
  <c r="Q38" i="1263"/>
  <c r="Q38" i="1262"/>
  <c r="Q38" i="1261"/>
  <c r="E38" i="1255"/>
  <c r="E38" i="1257"/>
  <c r="E38" i="1256"/>
  <c r="E38" i="1241"/>
  <c r="M36" i="1286"/>
  <c r="M36" i="1285"/>
  <c r="M36" i="1284"/>
  <c r="M36" i="1283"/>
  <c r="M36" i="1282"/>
  <c r="M36" i="1281"/>
  <c r="M36" i="1280"/>
  <c r="M36" i="1279"/>
  <c r="M36" i="1278"/>
  <c r="M36" i="1277"/>
  <c r="Q36" i="1263"/>
  <c r="Q36" i="1262"/>
  <c r="Q36" i="1261"/>
  <c r="E36" i="1256"/>
  <c r="E36" i="1257"/>
  <c r="E36" i="1255"/>
  <c r="E36" i="1241"/>
  <c r="M34" i="1286"/>
  <c r="M34" i="1285"/>
  <c r="M34" i="1284"/>
  <c r="M34" i="1283"/>
  <c r="M34" i="1282"/>
  <c r="M34" i="1281"/>
  <c r="M34" i="1280"/>
  <c r="M34" i="1279"/>
  <c r="M34" i="1278"/>
  <c r="M34" i="1277"/>
  <c r="Q34" i="1263"/>
  <c r="Q34" i="1262"/>
  <c r="Q34" i="1261"/>
  <c r="E34" i="1256"/>
  <c r="E34" i="1255"/>
  <c r="E34" i="1257"/>
  <c r="E34" i="1241"/>
  <c r="M32" i="1286"/>
  <c r="M32" i="1285"/>
  <c r="M32" i="1284"/>
  <c r="M32" i="1283"/>
  <c r="M32" i="1282"/>
  <c r="M32" i="1281"/>
  <c r="M32" i="1280"/>
  <c r="M32" i="1279"/>
  <c r="M32" i="1278"/>
  <c r="M32" i="1277"/>
  <c r="Q32" i="1263"/>
  <c r="Q32" i="1262"/>
  <c r="Q32" i="1261"/>
  <c r="E32" i="1256"/>
  <c r="E32" i="1257"/>
  <c r="E32" i="1255"/>
  <c r="E32" i="1241"/>
  <c r="M30" i="1286"/>
  <c r="M30" i="1285"/>
  <c r="M30" i="1284"/>
  <c r="M30" i="1283"/>
  <c r="M30" i="1282"/>
  <c r="M30" i="1281"/>
  <c r="M30" i="1280"/>
  <c r="M30" i="1279"/>
  <c r="M30" i="1278"/>
  <c r="M30" i="1277"/>
  <c r="Q30" i="1263"/>
  <c r="Q30" i="1262"/>
  <c r="Q30" i="1261"/>
  <c r="E30" i="1256"/>
  <c r="E30" i="1255"/>
  <c r="E30" i="1257"/>
  <c r="E30" i="1241"/>
  <c r="M28" i="1286"/>
  <c r="M28" i="1285"/>
  <c r="M28" i="1284"/>
  <c r="M28" i="1283"/>
  <c r="M28" i="1282"/>
  <c r="M28" i="1281"/>
  <c r="M28" i="1280"/>
  <c r="M28" i="1279"/>
  <c r="M28" i="1278"/>
  <c r="M28" i="1277"/>
  <c r="Q28" i="1263"/>
  <c r="Q28" i="1262"/>
  <c r="Q28" i="1261"/>
  <c r="E28" i="1256"/>
  <c r="E28" i="1257"/>
  <c r="E28" i="1255"/>
  <c r="E28" i="1241"/>
  <c r="M26" i="1286"/>
  <c r="M26" i="1285"/>
  <c r="M26" i="1284"/>
  <c r="M26" i="1283"/>
  <c r="M26" i="1282"/>
  <c r="M26" i="1281"/>
  <c r="M26" i="1280"/>
  <c r="M26" i="1279"/>
  <c r="M26" i="1278"/>
  <c r="M26" i="1277"/>
  <c r="Q26" i="1263"/>
  <c r="Q26" i="1262"/>
  <c r="Q26" i="1261"/>
  <c r="E26" i="1256"/>
  <c r="E26" i="1255"/>
  <c r="E26" i="1257"/>
  <c r="E26" i="1241"/>
  <c r="M24" i="1286"/>
  <c r="M24" i="1285"/>
  <c r="M24" i="1284"/>
  <c r="M24" i="1283"/>
  <c r="M24" i="1282"/>
  <c r="M24" i="1281"/>
  <c r="M24" i="1280"/>
  <c r="M24" i="1279"/>
  <c r="M24" i="1278"/>
  <c r="M24" i="1277"/>
  <c r="Q24" i="1263"/>
  <c r="Q24" i="1262"/>
  <c r="Q24" i="1261"/>
  <c r="E24" i="1256"/>
  <c r="E24" i="1257"/>
  <c r="E24" i="1255"/>
  <c r="E24" i="1241"/>
  <c r="M22" i="1286"/>
  <c r="M22" i="1285"/>
  <c r="M22" i="1284"/>
  <c r="M22" i="1283"/>
  <c r="M22" i="1282"/>
  <c r="M22" i="1281"/>
  <c r="M22" i="1280"/>
  <c r="M22" i="1279"/>
  <c r="M22" i="1278"/>
  <c r="M22" i="1277"/>
  <c r="Q22" i="1263"/>
  <c r="Q22" i="1262"/>
  <c r="Q22" i="1261"/>
  <c r="E22" i="1256"/>
  <c r="E22" i="1255"/>
  <c r="E22" i="1257"/>
  <c r="E22" i="1241"/>
  <c r="B22" i="1306"/>
  <c r="B22" i="1304"/>
  <c r="F22" i="1301"/>
  <c r="F22" i="1298"/>
  <c r="B22" i="1295"/>
  <c r="B22" i="1285"/>
  <c r="B22" i="1294"/>
  <c r="F22" i="1291"/>
  <c r="F22" i="1288"/>
  <c r="B22" i="1284"/>
  <c r="F22" i="1281"/>
  <c r="B22" i="1274"/>
  <c r="F22" i="1278"/>
  <c r="B22" i="1275"/>
  <c r="F22" i="1271"/>
  <c r="F22" i="1268"/>
  <c r="F22" i="1306"/>
  <c r="F22" i="1303"/>
  <c r="F22" i="1300"/>
  <c r="F22" i="1305"/>
  <c r="F22" i="1295"/>
  <c r="F22" i="1293"/>
  <c r="F22" i="1290"/>
  <c r="F22" i="1285"/>
  <c r="F22" i="1283"/>
  <c r="F22" i="1296"/>
  <c r="F22" i="1286"/>
  <c r="F22" i="1276"/>
  <c r="F22" i="1275"/>
  <c r="F22" i="1273"/>
  <c r="F22" i="1280"/>
  <c r="F22" i="1270"/>
  <c r="B49" i="1306"/>
  <c r="B49" i="1304"/>
  <c r="F49" i="1301"/>
  <c r="F49" i="1298"/>
  <c r="B49" i="1295"/>
  <c r="B49" i="1285"/>
  <c r="B49" i="1294"/>
  <c r="F49" i="1291"/>
  <c r="F49" i="1288"/>
  <c r="F49" i="1281"/>
  <c r="B49" i="1274"/>
  <c r="B49" i="1284"/>
  <c r="F49" i="1278"/>
  <c r="B49" i="1275"/>
  <c r="F49" i="1271"/>
  <c r="F49" i="1268"/>
  <c r="B47" i="1306"/>
  <c r="B47" i="1304"/>
  <c r="F47" i="1301"/>
  <c r="F47" i="1298"/>
  <c r="B47" i="1295"/>
  <c r="B47" i="1285"/>
  <c r="B47" i="1294"/>
  <c r="F47" i="1291"/>
  <c r="F47" i="1288"/>
  <c r="F47" i="1281"/>
  <c r="B47" i="1274"/>
  <c r="B47" i="1284"/>
  <c r="F47" i="1278"/>
  <c r="B47" i="1275"/>
  <c r="F47" i="1271"/>
  <c r="F47" i="1268"/>
  <c r="B45" i="1303"/>
  <c r="B45" i="1302"/>
  <c r="B45" i="1301"/>
  <c r="F45" i="1297"/>
  <c r="B45" i="1293"/>
  <c r="B45" i="1283"/>
  <c r="B45" i="1292"/>
  <c r="B45" i="1291"/>
  <c r="F45" i="1287"/>
  <c r="B45" i="1282"/>
  <c r="B45" i="1281"/>
  <c r="F45" i="1277"/>
  <c r="F45" i="1267"/>
  <c r="B45" i="1273"/>
  <c r="B45" i="1272"/>
  <c r="B45" i="1271"/>
  <c r="B43" i="1303"/>
  <c r="B43" i="1302"/>
  <c r="B43" i="1301"/>
  <c r="F43" i="1297"/>
  <c r="B43" i="1293"/>
  <c r="B43" i="1283"/>
  <c r="B43" i="1292"/>
  <c r="B43" i="1291"/>
  <c r="F43" i="1287"/>
  <c r="B43" i="1282"/>
  <c r="B43" i="1281"/>
  <c r="F43" i="1277"/>
  <c r="B43" i="1273"/>
  <c r="B43" i="1272"/>
  <c r="B43" i="1271"/>
  <c r="F43" i="1267"/>
  <c r="B41" i="1303"/>
  <c r="B41" i="1302"/>
  <c r="B41" i="1301"/>
  <c r="F41" i="1297"/>
  <c r="B41" i="1293"/>
  <c r="B41" i="1283"/>
  <c r="B41" i="1292"/>
  <c r="B41" i="1291"/>
  <c r="F41" i="1287"/>
  <c r="B41" i="1282"/>
  <c r="B41" i="1281"/>
  <c r="F41" i="1277"/>
  <c r="B41" i="1273"/>
  <c r="B41" i="1272"/>
  <c r="F41" i="1267"/>
  <c r="B41" i="1271"/>
  <c r="B39" i="1303"/>
  <c r="B39" i="1302"/>
  <c r="B39" i="1301"/>
  <c r="F39" i="1297"/>
  <c r="B39" i="1293"/>
  <c r="B39" i="1283"/>
  <c r="B39" i="1292"/>
  <c r="B39" i="1291"/>
  <c r="F39" i="1287"/>
  <c r="B39" i="1282"/>
  <c r="B39" i="1281"/>
  <c r="F39" i="1277"/>
  <c r="F39" i="1267"/>
  <c r="B39" i="1273"/>
  <c r="B39" i="1272"/>
  <c r="B39" i="1271"/>
  <c r="B37" i="1303"/>
  <c r="B37" i="1302"/>
  <c r="B37" i="1301"/>
  <c r="F37" i="1297"/>
  <c r="B37" i="1293"/>
  <c r="B37" i="1283"/>
  <c r="B37" i="1292"/>
  <c r="B37" i="1291"/>
  <c r="F37" i="1287"/>
  <c r="B37" i="1282"/>
  <c r="B37" i="1281"/>
  <c r="F37" i="1277"/>
  <c r="B37" i="1273"/>
  <c r="B37" i="1272"/>
  <c r="B37" i="1271"/>
  <c r="F37" i="1267"/>
  <c r="B35" i="1303"/>
  <c r="B35" i="1302"/>
  <c r="B35" i="1301"/>
  <c r="F35" i="1297"/>
  <c r="B35" i="1293"/>
  <c r="B35" i="1283"/>
  <c r="B35" i="1292"/>
  <c r="B35" i="1291"/>
  <c r="B35" i="1282"/>
  <c r="B35" i="1281"/>
  <c r="F35" i="1287"/>
  <c r="F35" i="1277"/>
  <c r="B35" i="1273"/>
  <c r="B35" i="1272"/>
  <c r="F35" i="1267"/>
  <c r="B35" i="1271"/>
  <c r="B33" i="1303"/>
  <c r="B33" i="1302"/>
  <c r="B33" i="1301"/>
  <c r="F33" i="1297"/>
  <c r="B33" i="1293"/>
  <c r="B33" i="1283"/>
  <c r="B33" i="1292"/>
  <c r="B33" i="1291"/>
  <c r="B33" i="1282"/>
  <c r="B33" i="1281"/>
  <c r="F33" i="1287"/>
  <c r="F33" i="1277"/>
  <c r="F33" i="1267"/>
  <c r="B33" i="1273"/>
  <c r="B33" i="1272"/>
  <c r="B33" i="1271"/>
  <c r="B31" i="1303"/>
  <c r="B31" i="1302"/>
  <c r="B31" i="1301"/>
  <c r="F31" i="1297"/>
  <c r="B31" i="1293"/>
  <c r="B31" i="1283"/>
  <c r="B31" i="1292"/>
  <c r="B31" i="1291"/>
  <c r="B31" i="1282"/>
  <c r="B31" i="1281"/>
  <c r="F31" i="1287"/>
  <c r="F31" i="1277"/>
  <c r="B31" i="1273"/>
  <c r="B31" i="1272"/>
  <c r="B31" i="1271"/>
  <c r="F31" i="1267"/>
  <c r="B29" i="1303"/>
  <c r="B29" i="1302"/>
  <c r="B29" i="1301"/>
  <c r="F29" i="1297"/>
  <c r="B29" i="1293"/>
  <c r="B29" i="1283"/>
  <c r="B29" i="1292"/>
  <c r="B29" i="1291"/>
  <c r="B29" i="1282"/>
  <c r="B29" i="1281"/>
  <c r="F29" i="1287"/>
  <c r="F29" i="1277"/>
  <c r="B29" i="1273"/>
  <c r="B29" i="1272"/>
  <c r="F29" i="1267"/>
  <c r="B29" i="1271"/>
  <c r="B27" i="1303"/>
  <c r="B27" i="1302"/>
  <c r="B27" i="1301"/>
  <c r="F27" i="1297"/>
  <c r="B27" i="1293"/>
  <c r="B27" i="1283"/>
  <c r="B27" i="1292"/>
  <c r="B27" i="1291"/>
  <c r="B27" i="1282"/>
  <c r="B27" i="1281"/>
  <c r="F27" i="1287"/>
  <c r="F27" i="1277"/>
  <c r="B27" i="1273"/>
  <c r="B27" i="1272"/>
  <c r="F27" i="1267"/>
  <c r="B27" i="1271"/>
  <c r="B25" i="1303"/>
  <c r="B25" i="1302"/>
  <c r="B25" i="1301"/>
  <c r="F25" i="1297"/>
  <c r="B25" i="1293"/>
  <c r="B25" i="1283"/>
  <c r="B25" i="1292"/>
  <c r="B25" i="1291"/>
  <c r="B25" i="1282"/>
  <c r="B25" i="1281"/>
  <c r="F25" i="1287"/>
  <c r="F25" i="1277"/>
  <c r="F25" i="1267"/>
  <c r="B25" i="1273"/>
  <c r="B25" i="1272"/>
  <c r="B25" i="1271"/>
  <c r="B23" i="1303"/>
  <c r="B23" i="1302"/>
  <c r="B23" i="1301"/>
  <c r="F23" i="1297"/>
  <c r="B23" i="1293"/>
  <c r="B23" i="1283"/>
  <c r="B23" i="1292"/>
  <c r="B23" i="1291"/>
  <c r="B23" i="1282"/>
  <c r="B23" i="1281"/>
  <c r="F23" i="1287"/>
  <c r="F23" i="1277"/>
  <c r="B23" i="1273"/>
  <c r="B23" i="1272"/>
  <c r="B23" i="1271"/>
  <c r="F23" i="1267"/>
  <c r="B44" i="1305"/>
  <c r="F44" i="1304"/>
  <c r="F44" i="1302"/>
  <c r="F44" i="1299"/>
  <c r="B44" i="1296"/>
  <c r="F44" i="1294"/>
  <c r="F44" i="1292"/>
  <c r="F44" i="1289"/>
  <c r="B44" i="1286"/>
  <c r="F44" i="1282"/>
  <c r="B44" i="1276"/>
  <c r="F44" i="1274"/>
  <c r="F44" i="1284"/>
  <c r="F44" i="1279"/>
  <c r="F44" i="1269"/>
  <c r="F44" i="1272"/>
  <c r="B38" i="1305"/>
  <c r="F38" i="1304"/>
  <c r="F38" i="1302"/>
  <c r="F38" i="1299"/>
  <c r="B38" i="1296"/>
  <c r="F38" i="1294"/>
  <c r="F38" i="1292"/>
  <c r="F38" i="1289"/>
  <c r="B38" i="1286"/>
  <c r="F38" i="1282"/>
  <c r="B38" i="1276"/>
  <c r="F38" i="1284"/>
  <c r="F38" i="1274"/>
  <c r="F38" i="1279"/>
  <c r="F38" i="1269"/>
  <c r="F38" i="1272"/>
  <c r="C31" i="1306"/>
  <c r="C31" i="1304"/>
  <c r="G31" i="1301"/>
  <c r="G31" i="1298"/>
  <c r="C31" i="1295"/>
  <c r="C31" i="1285"/>
  <c r="C31" i="1294"/>
  <c r="G31" i="1291"/>
  <c r="G31" i="1288"/>
  <c r="C31" i="1284"/>
  <c r="C31" i="1274"/>
  <c r="G31" i="1278"/>
  <c r="C31" i="1275"/>
  <c r="G31" i="1281"/>
  <c r="G31" i="1271"/>
  <c r="G31" i="1268"/>
  <c r="C24" i="1306"/>
  <c r="C24" i="1304"/>
  <c r="G24" i="1301"/>
  <c r="G24" i="1298"/>
  <c r="C24" i="1295"/>
  <c r="C24" i="1285"/>
  <c r="C24" i="1294"/>
  <c r="G24" i="1291"/>
  <c r="G24" i="1288"/>
  <c r="C24" i="1284"/>
  <c r="C24" i="1274"/>
  <c r="G24" i="1271"/>
  <c r="G24" i="1278"/>
  <c r="C24" i="1275"/>
  <c r="G24" i="1281"/>
  <c r="G24" i="1268"/>
  <c r="C48" i="1299"/>
  <c r="C48" i="1298"/>
  <c r="C48" i="1300"/>
  <c r="C48" i="1297"/>
  <c r="C48" i="1290"/>
  <c r="C48" i="1280"/>
  <c r="C48" i="1289"/>
  <c r="C48" i="1288"/>
  <c r="C48" i="1287"/>
  <c r="C48" i="1279"/>
  <c r="C48" i="1278"/>
  <c r="C48" i="1277"/>
  <c r="C48" i="1270"/>
  <c r="C48" i="1269"/>
  <c r="C48" i="1268"/>
  <c r="C48" i="1267"/>
  <c r="C46" i="1299"/>
  <c r="C46" i="1298"/>
  <c r="C46" i="1300"/>
  <c r="C46" i="1297"/>
  <c r="C46" i="1290"/>
  <c r="C46" i="1280"/>
  <c r="C46" i="1289"/>
  <c r="C46" i="1288"/>
  <c r="C46" i="1287"/>
  <c r="C46" i="1279"/>
  <c r="C46" i="1278"/>
  <c r="C46" i="1277"/>
  <c r="C46" i="1270"/>
  <c r="C46" i="1267"/>
  <c r="C46" i="1269"/>
  <c r="C46" i="1268"/>
  <c r="F44" i="1306"/>
  <c r="F44" i="1305"/>
  <c r="F44" i="1300"/>
  <c r="F44" i="1303"/>
  <c r="F44" i="1296"/>
  <c r="F44" i="1295"/>
  <c r="F44" i="1293"/>
  <c r="F44" i="1290"/>
  <c r="F44" i="1285"/>
  <c r="F44" i="1283"/>
  <c r="F44" i="1286"/>
  <c r="F44" i="1276"/>
  <c r="F44" i="1275"/>
  <c r="F44" i="1280"/>
  <c r="F44" i="1273"/>
  <c r="F44" i="1270"/>
  <c r="F42" i="1306"/>
  <c r="F42" i="1305"/>
  <c r="F42" i="1303"/>
  <c r="F42" i="1300"/>
  <c r="F42" i="1296"/>
  <c r="F42" i="1293"/>
  <c r="F42" i="1290"/>
  <c r="F42" i="1285"/>
  <c r="F42" i="1283"/>
  <c r="F42" i="1295"/>
  <c r="F42" i="1286"/>
  <c r="F42" i="1276"/>
  <c r="F42" i="1275"/>
  <c r="F42" i="1280"/>
  <c r="F42" i="1273"/>
  <c r="F42" i="1270"/>
  <c r="F40" i="1306"/>
  <c r="F40" i="1305"/>
  <c r="F40" i="1300"/>
  <c r="F40" i="1303"/>
  <c r="F40" i="1296"/>
  <c r="F40" i="1295"/>
  <c r="F40" i="1293"/>
  <c r="F40" i="1290"/>
  <c r="F40" i="1285"/>
  <c r="F40" i="1283"/>
  <c r="F40" i="1286"/>
  <c r="F40" i="1276"/>
  <c r="F40" i="1275"/>
  <c r="F40" i="1280"/>
  <c r="F40" i="1273"/>
  <c r="F40" i="1270"/>
  <c r="F38" i="1306"/>
  <c r="F38" i="1305"/>
  <c r="F38" i="1303"/>
  <c r="F38" i="1300"/>
  <c r="F38" i="1296"/>
  <c r="F38" i="1295"/>
  <c r="F38" i="1293"/>
  <c r="F38" i="1290"/>
  <c r="F38" i="1285"/>
  <c r="F38" i="1283"/>
  <c r="F38" i="1286"/>
  <c r="F38" i="1276"/>
  <c r="F38" i="1275"/>
  <c r="F38" i="1280"/>
  <c r="F38" i="1273"/>
  <c r="F38" i="1270"/>
  <c r="F36" i="1306"/>
  <c r="F36" i="1305"/>
  <c r="F36" i="1300"/>
  <c r="F36" i="1303"/>
  <c r="F36" i="1295"/>
  <c r="F36" i="1293"/>
  <c r="F36" i="1290"/>
  <c r="F36" i="1285"/>
  <c r="F36" i="1283"/>
  <c r="F36" i="1296"/>
  <c r="F36" i="1286"/>
  <c r="F36" i="1276"/>
  <c r="F36" i="1275"/>
  <c r="F36" i="1273"/>
  <c r="F36" i="1280"/>
  <c r="F36" i="1270"/>
  <c r="F34" i="1306"/>
  <c r="F34" i="1305"/>
  <c r="F34" i="1303"/>
  <c r="F34" i="1300"/>
  <c r="F34" i="1295"/>
  <c r="F34" i="1293"/>
  <c r="F34" i="1290"/>
  <c r="F34" i="1285"/>
  <c r="F34" i="1283"/>
  <c r="F34" i="1296"/>
  <c r="F34" i="1286"/>
  <c r="F34" i="1276"/>
  <c r="F34" i="1275"/>
  <c r="F34" i="1273"/>
  <c r="F34" i="1280"/>
  <c r="F34" i="1270"/>
  <c r="F32" i="1306"/>
  <c r="F32" i="1303"/>
  <c r="F32" i="1300"/>
  <c r="F32" i="1305"/>
  <c r="F32" i="1295"/>
  <c r="F32" i="1293"/>
  <c r="F32" i="1290"/>
  <c r="F32" i="1285"/>
  <c r="F32" i="1283"/>
  <c r="F32" i="1296"/>
  <c r="F32" i="1286"/>
  <c r="F32" i="1276"/>
  <c r="F32" i="1275"/>
  <c r="F32" i="1273"/>
  <c r="F32" i="1280"/>
  <c r="F32" i="1270"/>
  <c r="F30" i="1306"/>
  <c r="F30" i="1303"/>
  <c r="F30" i="1300"/>
  <c r="F30" i="1305"/>
  <c r="F30" i="1295"/>
  <c r="F30" i="1293"/>
  <c r="F30" i="1290"/>
  <c r="F30" i="1285"/>
  <c r="F30" i="1283"/>
  <c r="F30" i="1296"/>
  <c r="F30" i="1286"/>
  <c r="F30" i="1276"/>
  <c r="F30" i="1275"/>
  <c r="F30" i="1273"/>
  <c r="F30" i="1280"/>
  <c r="F30" i="1270"/>
  <c r="F28" i="1306"/>
  <c r="F28" i="1303"/>
  <c r="F28" i="1300"/>
  <c r="F28" i="1305"/>
  <c r="F28" i="1295"/>
  <c r="F28" i="1293"/>
  <c r="F28" i="1290"/>
  <c r="F28" i="1285"/>
  <c r="F28" i="1283"/>
  <c r="F28" i="1296"/>
  <c r="F28" i="1286"/>
  <c r="F28" i="1276"/>
  <c r="F28" i="1275"/>
  <c r="F28" i="1273"/>
  <c r="F28" i="1280"/>
  <c r="F28" i="1270"/>
  <c r="F26" i="1306"/>
  <c r="F26" i="1303"/>
  <c r="F26" i="1300"/>
  <c r="F26" i="1305"/>
  <c r="F26" i="1295"/>
  <c r="F26" i="1293"/>
  <c r="F26" i="1290"/>
  <c r="F26" i="1285"/>
  <c r="F26" i="1283"/>
  <c r="F26" i="1296"/>
  <c r="F26" i="1286"/>
  <c r="F26" i="1276"/>
  <c r="F26" i="1275"/>
  <c r="F26" i="1273"/>
  <c r="F26" i="1280"/>
  <c r="F26" i="1270"/>
  <c r="F24" i="1306"/>
  <c r="F24" i="1303"/>
  <c r="F24" i="1300"/>
  <c r="F24" i="1305"/>
  <c r="F24" i="1295"/>
  <c r="F24" i="1293"/>
  <c r="F24" i="1290"/>
  <c r="F24" i="1285"/>
  <c r="F24" i="1283"/>
  <c r="F24" i="1296"/>
  <c r="F24" i="1286"/>
  <c r="F24" i="1276"/>
  <c r="F24" i="1275"/>
  <c r="F24" i="1273"/>
  <c r="F24" i="1280"/>
  <c r="F24" i="1270"/>
  <c r="F49" i="1306"/>
  <c r="F49" i="1305"/>
  <c r="F49" i="1300"/>
  <c r="F49" i="1303"/>
  <c r="F49" i="1296"/>
  <c r="F49" i="1295"/>
  <c r="F49" i="1293"/>
  <c r="F49" i="1290"/>
  <c r="F49" i="1285"/>
  <c r="F49" i="1283"/>
  <c r="F49" i="1286"/>
  <c r="F49" i="1276"/>
  <c r="F49" i="1275"/>
  <c r="F49" i="1280"/>
  <c r="F49" i="1273"/>
  <c r="F49" i="1270"/>
  <c r="B41" i="1305"/>
  <c r="F41" i="1304"/>
  <c r="F41" i="1302"/>
  <c r="F41" i="1299"/>
  <c r="B41" i="1296"/>
  <c r="F41" i="1294"/>
  <c r="F41" i="1292"/>
  <c r="F41" i="1289"/>
  <c r="B41" i="1286"/>
  <c r="F41" i="1284"/>
  <c r="F41" i="1282"/>
  <c r="B41" i="1276"/>
  <c r="F41" i="1274"/>
  <c r="F41" i="1279"/>
  <c r="F41" i="1269"/>
  <c r="F41" i="1272"/>
  <c r="F34" i="1304"/>
  <c r="B34" i="1305"/>
  <c r="F34" i="1302"/>
  <c r="F34" i="1299"/>
  <c r="B34" i="1296"/>
  <c r="F34" i="1294"/>
  <c r="F34" i="1292"/>
  <c r="F34" i="1289"/>
  <c r="B34" i="1286"/>
  <c r="F34" i="1282"/>
  <c r="B34" i="1276"/>
  <c r="F34" i="1284"/>
  <c r="F34" i="1274"/>
  <c r="F34" i="1279"/>
  <c r="F34" i="1269"/>
  <c r="F34" i="1272"/>
  <c r="F27" i="1304"/>
  <c r="B27" i="1305"/>
  <c r="F27" i="1302"/>
  <c r="F27" i="1299"/>
  <c r="B27" i="1296"/>
  <c r="F27" i="1294"/>
  <c r="F27" i="1292"/>
  <c r="F27" i="1289"/>
  <c r="B27" i="1286"/>
  <c r="F27" i="1282"/>
  <c r="B27" i="1276"/>
  <c r="F27" i="1284"/>
  <c r="F27" i="1274"/>
  <c r="F27" i="1279"/>
  <c r="F27" i="1269"/>
  <c r="F27" i="1272"/>
  <c r="B49" i="1305"/>
  <c r="F49" i="1304"/>
  <c r="F49" i="1302"/>
  <c r="F49" i="1299"/>
  <c r="B49" i="1296"/>
  <c r="F49" i="1294"/>
  <c r="F49" i="1292"/>
  <c r="F49" i="1289"/>
  <c r="B49" i="1286"/>
  <c r="F49" i="1284"/>
  <c r="F49" i="1282"/>
  <c r="B49" i="1276"/>
  <c r="F49" i="1274"/>
  <c r="F49" i="1279"/>
  <c r="F49" i="1269"/>
  <c r="F49" i="1272"/>
  <c r="B47" i="1305"/>
  <c r="F47" i="1304"/>
  <c r="F47" i="1302"/>
  <c r="F47" i="1299"/>
  <c r="B47" i="1296"/>
  <c r="F47" i="1294"/>
  <c r="F47" i="1292"/>
  <c r="F47" i="1289"/>
  <c r="B47" i="1286"/>
  <c r="F47" i="1282"/>
  <c r="B47" i="1276"/>
  <c r="F47" i="1284"/>
  <c r="F47" i="1274"/>
  <c r="F47" i="1279"/>
  <c r="F47" i="1269"/>
  <c r="F47" i="1272"/>
  <c r="B45" i="1306"/>
  <c r="B45" i="1304"/>
  <c r="F45" i="1301"/>
  <c r="F45" i="1298"/>
  <c r="B45" i="1295"/>
  <c r="B45" i="1285"/>
  <c r="B45" i="1294"/>
  <c r="F45" i="1291"/>
  <c r="F45" i="1288"/>
  <c r="F45" i="1281"/>
  <c r="B45" i="1274"/>
  <c r="B45" i="1284"/>
  <c r="F45" i="1278"/>
  <c r="B45" i="1275"/>
  <c r="F45" i="1271"/>
  <c r="F45" i="1268"/>
  <c r="B43" i="1306"/>
  <c r="B43" i="1304"/>
  <c r="F43" i="1301"/>
  <c r="F43" i="1298"/>
  <c r="B43" i="1285"/>
  <c r="B43" i="1295"/>
  <c r="B43" i="1294"/>
  <c r="F43" i="1291"/>
  <c r="F43" i="1288"/>
  <c r="F43" i="1281"/>
  <c r="B43" i="1274"/>
  <c r="B43" i="1284"/>
  <c r="F43" i="1278"/>
  <c r="B43" i="1275"/>
  <c r="F43" i="1271"/>
  <c r="F43" i="1268"/>
  <c r="B41" i="1306"/>
  <c r="B41" i="1304"/>
  <c r="F41" i="1301"/>
  <c r="F41" i="1298"/>
  <c r="B41" i="1295"/>
  <c r="B41" i="1285"/>
  <c r="B41" i="1294"/>
  <c r="F41" i="1291"/>
  <c r="F41" i="1288"/>
  <c r="F41" i="1281"/>
  <c r="B41" i="1274"/>
  <c r="B41" i="1284"/>
  <c r="F41" i="1278"/>
  <c r="B41" i="1275"/>
  <c r="F41" i="1271"/>
  <c r="F41" i="1268"/>
  <c r="B39" i="1306"/>
  <c r="B39" i="1304"/>
  <c r="F39" i="1301"/>
  <c r="F39" i="1298"/>
  <c r="B39" i="1295"/>
  <c r="B39" i="1285"/>
  <c r="B39" i="1294"/>
  <c r="F39" i="1291"/>
  <c r="F39" i="1288"/>
  <c r="F39" i="1281"/>
  <c r="B39" i="1274"/>
  <c r="B39" i="1284"/>
  <c r="F39" i="1278"/>
  <c r="B39" i="1275"/>
  <c r="F39" i="1271"/>
  <c r="F39" i="1268"/>
  <c r="B37" i="1306"/>
  <c r="B37" i="1304"/>
  <c r="F37" i="1301"/>
  <c r="F37" i="1298"/>
  <c r="B37" i="1295"/>
  <c r="B37" i="1285"/>
  <c r="B37" i="1294"/>
  <c r="F37" i="1291"/>
  <c r="F37" i="1288"/>
  <c r="F37" i="1281"/>
  <c r="B37" i="1274"/>
  <c r="B37" i="1284"/>
  <c r="F37" i="1278"/>
  <c r="B37" i="1275"/>
  <c r="F37" i="1271"/>
  <c r="F37" i="1268"/>
  <c r="B35" i="1306"/>
  <c r="B35" i="1304"/>
  <c r="F35" i="1301"/>
  <c r="F35" i="1298"/>
  <c r="B35" i="1295"/>
  <c r="B35" i="1285"/>
  <c r="B35" i="1294"/>
  <c r="F35" i="1291"/>
  <c r="F35" i="1288"/>
  <c r="F35" i="1281"/>
  <c r="B35" i="1274"/>
  <c r="B35" i="1284"/>
  <c r="F35" i="1278"/>
  <c r="B35" i="1275"/>
  <c r="F35" i="1271"/>
  <c r="F35" i="1268"/>
  <c r="B33" i="1306"/>
  <c r="B33" i="1304"/>
  <c r="F33" i="1301"/>
  <c r="F33" i="1298"/>
  <c r="B33" i="1295"/>
  <c r="B33" i="1285"/>
  <c r="B33" i="1294"/>
  <c r="F33" i="1291"/>
  <c r="F33" i="1288"/>
  <c r="F33" i="1281"/>
  <c r="B33" i="1274"/>
  <c r="B33" i="1284"/>
  <c r="F33" i="1278"/>
  <c r="B33" i="1275"/>
  <c r="F33" i="1271"/>
  <c r="F33" i="1268"/>
  <c r="B31" i="1306"/>
  <c r="B31" i="1304"/>
  <c r="F31" i="1301"/>
  <c r="F31" i="1298"/>
  <c r="B31" i="1295"/>
  <c r="B31" i="1285"/>
  <c r="B31" i="1294"/>
  <c r="F31" i="1291"/>
  <c r="F31" i="1288"/>
  <c r="F31" i="1281"/>
  <c r="B31" i="1274"/>
  <c r="B31" i="1284"/>
  <c r="F31" i="1278"/>
  <c r="B31" i="1275"/>
  <c r="F31" i="1271"/>
  <c r="F31" i="1268"/>
  <c r="B29" i="1306"/>
  <c r="B29" i="1304"/>
  <c r="F29" i="1301"/>
  <c r="F29" i="1298"/>
  <c r="B29" i="1295"/>
  <c r="B29" i="1285"/>
  <c r="B29" i="1294"/>
  <c r="F29" i="1291"/>
  <c r="F29" i="1288"/>
  <c r="F29" i="1281"/>
  <c r="B29" i="1274"/>
  <c r="B29" i="1284"/>
  <c r="F29" i="1278"/>
  <c r="B29" i="1275"/>
  <c r="F29" i="1271"/>
  <c r="F29" i="1268"/>
  <c r="B27" i="1306"/>
  <c r="B27" i="1304"/>
  <c r="F27" i="1301"/>
  <c r="F27" i="1298"/>
  <c r="B27" i="1295"/>
  <c r="B27" i="1285"/>
  <c r="B27" i="1294"/>
  <c r="F27" i="1291"/>
  <c r="F27" i="1288"/>
  <c r="F27" i="1281"/>
  <c r="B27" i="1274"/>
  <c r="B27" i="1284"/>
  <c r="F27" i="1278"/>
  <c r="B27" i="1275"/>
  <c r="F27" i="1271"/>
  <c r="F27" i="1268"/>
  <c r="B25" i="1306"/>
  <c r="B25" i="1304"/>
  <c r="F25" i="1301"/>
  <c r="F25" i="1298"/>
  <c r="B25" i="1295"/>
  <c r="B25" i="1285"/>
  <c r="B25" i="1294"/>
  <c r="F25" i="1291"/>
  <c r="F25" i="1288"/>
  <c r="F25" i="1281"/>
  <c r="B25" i="1274"/>
  <c r="B25" i="1284"/>
  <c r="F25" i="1278"/>
  <c r="B25" i="1275"/>
  <c r="F25" i="1271"/>
  <c r="F25" i="1268"/>
  <c r="B23" i="1306"/>
  <c r="B23" i="1304"/>
  <c r="F23" i="1301"/>
  <c r="F23" i="1298"/>
  <c r="B23" i="1295"/>
  <c r="B23" i="1285"/>
  <c r="B23" i="1294"/>
  <c r="F23" i="1291"/>
  <c r="F23" i="1288"/>
  <c r="F23" i="1281"/>
  <c r="B23" i="1274"/>
  <c r="B23" i="1284"/>
  <c r="F23" i="1278"/>
  <c r="B23" i="1275"/>
  <c r="F23" i="1271"/>
  <c r="F23" i="1268"/>
  <c r="C44" i="1306"/>
  <c r="C44" i="1304"/>
  <c r="G44" i="1301"/>
  <c r="G44" i="1298"/>
  <c r="C44" i="1295"/>
  <c r="C44" i="1285"/>
  <c r="C44" i="1294"/>
  <c r="G44" i="1291"/>
  <c r="G44" i="1288"/>
  <c r="C44" i="1284"/>
  <c r="C44" i="1274"/>
  <c r="G44" i="1278"/>
  <c r="C44" i="1275"/>
  <c r="G44" i="1281"/>
  <c r="G44" i="1271"/>
  <c r="G44" i="1268"/>
  <c r="B40" i="1305"/>
  <c r="F40" i="1304"/>
  <c r="F40" i="1302"/>
  <c r="F40" i="1299"/>
  <c r="B40" i="1296"/>
  <c r="F40" i="1294"/>
  <c r="F40" i="1292"/>
  <c r="F40" i="1289"/>
  <c r="B40" i="1286"/>
  <c r="F40" i="1282"/>
  <c r="B40" i="1276"/>
  <c r="F40" i="1274"/>
  <c r="F40" i="1284"/>
  <c r="F40" i="1279"/>
  <c r="F40" i="1269"/>
  <c r="F40" i="1272"/>
  <c r="B35" i="1305"/>
  <c r="F35" i="1304"/>
  <c r="F35" i="1302"/>
  <c r="F35" i="1299"/>
  <c r="B35" i="1296"/>
  <c r="F35" i="1294"/>
  <c r="F35" i="1292"/>
  <c r="F35" i="1289"/>
  <c r="B35" i="1286"/>
  <c r="F35" i="1282"/>
  <c r="B35" i="1276"/>
  <c r="F35" i="1284"/>
  <c r="F35" i="1274"/>
  <c r="F35" i="1279"/>
  <c r="F35" i="1269"/>
  <c r="F35" i="1272"/>
  <c r="F30" i="1304"/>
  <c r="B30" i="1305"/>
  <c r="F30" i="1302"/>
  <c r="F30" i="1299"/>
  <c r="B30" i="1296"/>
  <c r="F30" i="1294"/>
  <c r="F30" i="1292"/>
  <c r="F30" i="1289"/>
  <c r="B30" i="1286"/>
  <c r="F30" i="1282"/>
  <c r="B30" i="1276"/>
  <c r="F30" i="1284"/>
  <c r="F30" i="1274"/>
  <c r="F30" i="1279"/>
  <c r="F30" i="1269"/>
  <c r="F30" i="1272"/>
  <c r="C25" i="1306"/>
  <c r="C25" i="1304"/>
  <c r="G25" i="1301"/>
  <c r="G25" i="1298"/>
  <c r="C25" i="1295"/>
  <c r="C25" i="1285"/>
  <c r="C25" i="1294"/>
  <c r="G25" i="1291"/>
  <c r="G25" i="1288"/>
  <c r="C25" i="1284"/>
  <c r="C25" i="1274"/>
  <c r="G25" i="1271"/>
  <c r="G25" i="1278"/>
  <c r="C25" i="1275"/>
  <c r="G25" i="1281"/>
  <c r="G25" i="1268"/>
  <c r="E21" i="1265"/>
  <c r="E21" i="1264"/>
  <c r="E21" i="1262"/>
  <c r="E21" i="1261"/>
  <c r="O21" i="1258"/>
  <c r="E21" i="1244"/>
  <c r="E21" i="1243"/>
  <c r="O21" i="1255"/>
  <c r="E21" i="1242"/>
  <c r="E17" i="1265"/>
  <c r="E17" i="1264"/>
  <c r="E17" i="1262"/>
  <c r="E17" i="1261"/>
  <c r="O17" i="1258"/>
  <c r="E17" i="1244"/>
  <c r="E17" i="1243"/>
  <c r="O17" i="1255"/>
  <c r="E17" i="1242"/>
  <c r="M19" i="1258"/>
  <c r="C19" i="1265"/>
  <c r="C19" i="1264"/>
  <c r="C19" i="1262"/>
  <c r="C19" i="1261"/>
  <c r="M19" i="1255"/>
  <c r="C19" i="1242"/>
  <c r="C19" i="1244"/>
  <c r="C19" i="1243"/>
  <c r="P21" i="1258"/>
  <c r="F21" i="1265"/>
  <c r="F21" i="1264"/>
  <c r="F21" i="1262"/>
  <c r="F21" i="1261"/>
  <c r="F21" i="1243"/>
  <c r="P21" i="1255"/>
  <c r="F21" i="1242"/>
  <c r="F21" i="1244"/>
  <c r="P18" i="1258"/>
  <c r="F18" i="1265"/>
  <c r="F18" i="1264"/>
  <c r="F18" i="1262"/>
  <c r="F18" i="1261"/>
  <c r="F18" i="1243"/>
  <c r="F18" i="1242"/>
  <c r="P18" i="1255"/>
  <c r="F18" i="1244"/>
  <c r="M20" i="1258"/>
  <c r="C20" i="1265"/>
  <c r="C20" i="1264"/>
  <c r="C20" i="1262"/>
  <c r="C20" i="1261"/>
  <c r="M20" i="1255"/>
  <c r="C20" i="1244"/>
  <c r="C20" i="1243"/>
  <c r="C20" i="1242"/>
  <c r="Q19" i="1258"/>
  <c r="G19" i="1265"/>
  <c r="G19" i="1264"/>
  <c r="G19" i="1262"/>
  <c r="G19" i="1261"/>
  <c r="Q19" i="1255"/>
  <c r="G19" i="1242"/>
  <c r="G19" i="1244"/>
  <c r="G19" i="1243"/>
  <c r="D20" i="1265"/>
  <c r="D20" i="1264"/>
  <c r="D20" i="1262"/>
  <c r="D20" i="1261"/>
  <c r="N20" i="1258"/>
  <c r="N20" i="1255"/>
  <c r="D20" i="1244"/>
  <c r="D20" i="1243"/>
  <c r="D20" i="1242"/>
  <c r="D16" i="1265"/>
  <c r="D16" i="1264"/>
  <c r="D16" i="1262"/>
  <c r="D16" i="1261"/>
  <c r="N16" i="1258"/>
  <c r="N16" i="1255"/>
  <c r="D16" i="1244"/>
  <c r="D16" i="1243"/>
  <c r="D16" i="1242"/>
  <c r="C50" i="1265"/>
  <c r="C50" i="1264"/>
  <c r="C50" i="1262"/>
  <c r="C50" i="1261"/>
  <c r="M50" i="1258"/>
  <c r="M50" i="1255"/>
  <c r="C50" i="1244"/>
  <c r="C50" i="1243"/>
  <c r="C50" i="1242"/>
  <c r="Q21" i="1258"/>
  <c r="G21" i="1265"/>
  <c r="G21" i="1264"/>
  <c r="G21" i="1262"/>
  <c r="G21" i="1261"/>
  <c r="Q21" i="1255"/>
  <c r="G21" i="1242"/>
  <c r="G21" i="1244"/>
  <c r="G21" i="1243"/>
  <c r="K21" i="1266"/>
  <c r="K21" i="1263"/>
  <c r="K21" i="1265"/>
  <c r="K21" i="1262"/>
  <c r="O21" i="1260"/>
  <c r="O21" i="1257"/>
  <c r="K21" i="1245"/>
  <c r="E121" i="1242"/>
  <c r="K19" i="1266"/>
  <c r="K19" i="1263"/>
  <c r="K19" i="1265"/>
  <c r="K19" i="1262"/>
  <c r="O19" i="1260"/>
  <c r="O19" i="1257"/>
  <c r="K19" i="1245"/>
  <c r="E119" i="1242"/>
  <c r="K17" i="1266"/>
  <c r="K17" i="1263"/>
  <c r="K17" i="1265"/>
  <c r="K17" i="1262"/>
  <c r="O17" i="1260"/>
  <c r="O17" i="1257"/>
  <c r="K17" i="1245"/>
  <c r="E117" i="1242"/>
  <c r="L16" i="1265"/>
  <c r="L16" i="1262"/>
  <c r="P16" i="1260"/>
  <c r="P16" i="1257"/>
  <c r="L16" i="1266"/>
  <c r="L16" i="1263"/>
  <c r="F116" i="1242"/>
  <c r="L16" i="1245"/>
  <c r="C20" i="1266"/>
  <c r="I20" i="1264"/>
  <c r="C20" i="1263"/>
  <c r="I20" i="1261"/>
  <c r="M20" i="1256"/>
  <c r="M20" i="1259"/>
  <c r="C20" i="1245"/>
  <c r="I20" i="1243"/>
  <c r="J20" i="1244"/>
  <c r="C70" i="1242"/>
  <c r="G16" i="1266"/>
  <c r="M16" i="1264"/>
  <c r="G16" i="1263"/>
  <c r="M16" i="1261"/>
  <c r="Q16" i="1259"/>
  <c r="G16" i="1245"/>
  <c r="M16" i="1243"/>
  <c r="Q16" i="1256"/>
  <c r="G66" i="1242"/>
  <c r="O21" i="1259"/>
  <c r="E21" i="1266"/>
  <c r="K21" i="1264"/>
  <c r="E21" i="1263"/>
  <c r="K21" i="1261"/>
  <c r="O21" i="1256"/>
  <c r="L21" i="1244"/>
  <c r="E21" i="1245"/>
  <c r="K21" i="1243"/>
  <c r="E71" i="1242"/>
  <c r="H20" i="1265"/>
  <c r="H20" i="1262"/>
  <c r="L20" i="1260"/>
  <c r="L20" i="1257"/>
  <c r="H20" i="1266"/>
  <c r="H20" i="1263"/>
  <c r="B120" i="1242"/>
  <c r="H20" i="1245"/>
  <c r="L18" i="1265"/>
  <c r="L18" i="1262"/>
  <c r="P18" i="1260"/>
  <c r="P18" i="1257"/>
  <c r="L18" i="1266"/>
  <c r="L18" i="1263"/>
  <c r="F118" i="1242"/>
  <c r="L18" i="1245"/>
  <c r="O17" i="1259"/>
  <c r="E17" i="1266"/>
  <c r="K17" i="1264"/>
  <c r="E17" i="1263"/>
  <c r="K17" i="1261"/>
  <c r="O17" i="1256"/>
  <c r="L17" i="1244"/>
  <c r="E17" i="1245"/>
  <c r="K17" i="1243"/>
  <c r="E67" i="1242"/>
  <c r="G21" i="1266"/>
  <c r="M21" i="1264"/>
  <c r="G21" i="1263"/>
  <c r="M21" i="1261"/>
  <c r="Q21" i="1256"/>
  <c r="Q21" i="1259"/>
  <c r="G21" i="1245"/>
  <c r="M21" i="1243"/>
  <c r="G71" i="1242"/>
  <c r="G17" i="1266"/>
  <c r="M17" i="1264"/>
  <c r="G17" i="1263"/>
  <c r="M17" i="1261"/>
  <c r="Q17" i="1256"/>
  <c r="Q17" i="1259"/>
  <c r="G17" i="1245"/>
  <c r="M17" i="1243"/>
  <c r="G67" i="1242"/>
  <c r="I50" i="1266"/>
  <c r="I50" i="1263"/>
  <c r="M50" i="1260"/>
  <c r="M50" i="1257"/>
  <c r="I50" i="1265"/>
  <c r="I50" i="1262"/>
  <c r="I50" i="1245"/>
  <c r="C150" i="1242"/>
  <c r="I21" i="1265"/>
  <c r="I21" i="1262"/>
  <c r="M21" i="1260"/>
  <c r="M21" i="1257"/>
  <c r="I21" i="1266"/>
  <c r="I21" i="1263"/>
  <c r="C121" i="1242"/>
  <c r="I21" i="1245"/>
  <c r="I20" i="1265"/>
  <c r="I20" i="1262"/>
  <c r="M20" i="1260"/>
  <c r="M20" i="1257"/>
  <c r="I20" i="1266"/>
  <c r="I20" i="1263"/>
  <c r="I20" i="1245"/>
  <c r="C120" i="1242"/>
  <c r="I19" i="1265"/>
  <c r="I19" i="1262"/>
  <c r="M19" i="1260"/>
  <c r="M19" i="1257"/>
  <c r="I19" i="1266"/>
  <c r="I19" i="1263"/>
  <c r="C119" i="1242"/>
  <c r="I19" i="1245"/>
  <c r="I18" i="1265"/>
  <c r="I18" i="1262"/>
  <c r="M18" i="1260"/>
  <c r="M18" i="1257"/>
  <c r="I18" i="1266"/>
  <c r="I18" i="1263"/>
  <c r="I18" i="1245"/>
  <c r="C118" i="1242"/>
  <c r="I17" i="1265"/>
  <c r="I17" i="1262"/>
  <c r="M17" i="1260"/>
  <c r="M17" i="1257"/>
  <c r="I17" i="1266"/>
  <c r="I17" i="1263"/>
  <c r="C117" i="1242"/>
  <c r="I17" i="1245"/>
  <c r="I16" i="1265"/>
  <c r="I16" i="1262"/>
  <c r="M16" i="1260"/>
  <c r="M16" i="1257"/>
  <c r="I16" i="1266"/>
  <c r="I16" i="1263"/>
  <c r="I16" i="1245"/>
  <c r="C116" i="1242"/>
  <c r="G18" i="1266"/>
  <c r="M18" i="1264"/>
  <c r="G18" i="1263"/>
  <c r="M18" i="1261"/>
  <c r="Q18" i="1256"/>
  <c r="Q18" i="1259"/>
  <c r="G18" i="1245"/>
  <c r="M18" i="1243"/>
  <c r="G68" i="1242"/>
  <c r="G50" i="1307"/>
  <c r="B50" i="1311"/>
  <c r="B50" i="1310"/>
  <c r="F50" i="1246"/>
  <c r="B50" i="1250"/>
  <c r="B50" i="1249"/>
  <c r="H21" i="1307"/>
  <c r="C21" i="1311"/>
  <c r="C21" i="1310"/>
  <c r="C21" i="1250"/>
  <c r="C21" i="1249"/>
  <c r="G21" i="1246"/>
  <c r="I20" i="1307"/>
  <c r="D20" i="1311"/>
  <c r="D20" i="1310"/>
  <c r="D20" i="1250"/>
  <c r="D20" i="1249"/>
  <c r="H20" i="1246"/>
  <c r="J19" i="1307"/>
  <c r="E19" i="1311"/>
  <c r="E19" i="1310"/>
  <c r="E19" i="1250"/>
  <c r="E19" i="1249"/>
  <c r="I19" i="1246"/>
  <c r="K18" i="1307"/>
  <c r="F18" i="1311"/>
  <c r="F18" i="1310"/>
  <c r="G18" i="1307"/>
  <c r="B18" i="1311"/>
  <c r="B18" i="1310"/>
  <c r="B18" i="1250"/>
  <c r="B18" i="1249"/>
  <c r="F18" i="1246"/>
  <c r="H17" i="1307"/>
  <c r="C17" i="1311"/>
  <c r="C17" i="1310"/>
  <c r="C17" i="1250"/>
  <c r="C17" i="1249"/>
  <c r="G17" i="1246"/>
  <c r="I16" i="1307"/>
  <c r="D16" i="1311"/>
  <c r="D16" i="1310"/>
  <c r="D16" i="1250"/>
  <c r="D16" i="1249"/>
  <c r="H16" i="1246"/>
  <c r="F21" i="1309"/>
  <c r="F21" i="1307"/>
  <c r="F21" i="1308"/>
  <c r="C19" i="1309"/>
  <c r="C19" i="1308"/>
  <c r="C19" i="1307"/>
  <c r="C19" i="1248"/>
  <c r="C19" i="1247"/>
  <c r="C19" i="1246"/>
  <c r="F16" i="1309"/>
  <c r="F16" i="1308"/>
  <c r="F16" i="1307"/>
  <c r="H50" i="1312"/>
  <c r="H50" i="1311"/>
  <c r="H50" i="1309"/>
  <c r="G50" i="1251"/>
  <c r="G50" i="1250"/>
  <c r="G50" i="1248"/>
  <c r="H21" i="1312"/>
  <c r="H21" i="1311"/>
  <c r="H21" i="1309"/>
  <c r="G21" i="1251"/>
  <c r="G21" i="1250"/>
  <c r="G21" i="1248"/>
  <c r="H20" i="1311"/>
  <c r="H20" i="1309"/>
  <c r="H20" i="1312"/>
  <c r="G20" i="1251"/>
  <c r="G20" i="1250"/>
  <c r="G20" i="1248"/>
  <c r="H19" i="1312"/>
  <c r="H19" i="1311"/>
  <c r="H19" i="1309"/>
  <c r="G19" i="1251"/>
  <c r="G19" i="1250"/>
  <c r="G19" i="1248"/>
  <c r="H18" i="1312"/>
  <c r="H18" i="1311"/>
  <c r="H18" i="1309"/>
  <c r="G18" i="1251"/>
  <c r="G18" i="1250"/>
  <c r="G18" i="1248"/>
  <c r="H17" i="1312"/>
  <c r="H17" i="1311"/>
  <c r="H17" i="1309"/>
  <c r="G17" i="1251"/>
  <c r="G17" i="1250"/>
  <c r="G17" i="1248"/>
  <c r="H16" i="1311"/>
  <c r="H16" i="1309"/>
  <c r="H16" i="1312"/>
  <c r="G16" i="1251"/>
  <c r="G16" i="1250"/>
  <c r="G16" i="1248"/>
  <c r="B21" i="1309"/>
  <c r="B21" i="1307"/>
  <c r="B21" i="1308"/>
  <c r="B21" i="1248"/>
  <c r="B21" i="1247"/>
  <c r="B21" i="1246"/>
  <c r="D18" i="1309"/>
  <c r="D18" i="1308"/>
  <c r="D18" i="1307"/>
  <c r="D18" i="1248"/>
  <c r="D18" i="1247"/>
  <c r="D18" i="1246"/>
  <c r="B16" i="1309"/>
  <c r="B16" i="1308"/>
  <c r="B16" i="1307"/>
  <c r="B16" i="1248"/>
  <c r="B16" i="1247"/>
  <c r="B16" i="1246"/>
  <c r="B50" i="1312"/>
  <c r="G50" i="1310"/>
  <c r="G50" i="1308"/>
  <c r="F50" i="1249"/>
  <c r="F50" i="1247"/>
  <c r="B50" i="1251"/>
  <c r="C21" i="1312"/>
  <c r="H21" i="1310"/>
  <c r="H21" i="1308"/>
  <c r="C21" i="1251"/>
  <c r="G21" i="1249"/>
  <c r="G21" i="1247"/>
  <c r="D20" i="1312"/>
  <c r="I20" i="1310"/>
  <c r="I20" i="1308"/>
  <c r="D20" i="1251"/>
  <c r="H20" i="1249"/>
  <c r="H20" i="1247"/>
  <c r="E19" i="1312"/>
  <c r="J19" i="1310"/>
  <c r="J19" i="1308"/>
  <c r="E19" i="1251"/>
  <c r="I19" i="1249"/>
  <c r="I19" i="1247"/>
  <c r="F18" i="1312"/>
  <c r="K18" i="1310"/>
  <c r="K18" i="1308"/>
  <c r="B18" i="1312"/>
  <c r="G18" i="1310"/>
  <c r="G18" i="1308"/>
  <c r="B18" i="1251"/>
  <c r="F18" i="1249"/>
  <c r="F18" i="1247"/>
  <c r="C17" i="1312"/>
  <c r="H17" i="1310"/>
  <c r="H17" i="1308"/>
  <c r="C17" i="1251"/>
  <c r="G17" i="1249"/>
  <c r="G17" i="1247"/>
  <c r="D16" i="1312"/>
  <c r="I16" i="1310"/>
  <c r="I16" i="1308"/>
  <c r="D16" i="1251"/>
  <c r="H16" i="1249"/>
  <c r="H16" i="1247"/>
  <c r="B50" i="1309"/>
  <c r="B50" i="1308"/>
  <c r="B50" i="1307"/>
  <c r="B50" i="1248"/>
  <c r="B50" i="1247"/>
  <c r="B50" i="1246"/>
  <c r="F19" i="1309"/>
  <c r="F19" i="1308"/>
  <c r="F19" i="1307"/>
  <c r="E17" i="1309"/>
  <c r="E17" i="1308"/>
  <c r="E17" i="1307"/>
  <c r="E17" i="1248"/>
  <c r="E17" i="1247"/>
  <c r="E17" i="1246"/>
  <c r="M20" i="1296"/>
  <c r="M20" i="1295"/>
  <c r="M20" i="1294"/>
  <c r="M20" i="1293"/>
  <c r="M20" i="1292"/>
  <c r="M20" i="1291"/>
  <c r="M20" i="1290"/>
  <c r="M20" i="1289"/>
  <c r="M20" i="1288"/>
  <c r="M20" i="1287"/>
  <c r="Q20" i="1265"/>
  <c r="Q20" i="1264"/>
  <c r="E20" i="1260"/>
  <c r="E20" i="1258"/>
  <c r="Q20" i="1266"/>
  <c r="E20" i="1259"/>
  <c r="E70" i="1241"/>
  <c r="K19" i="1296"/>
  <c r="K19" i="1295"/>
  <c r="K19" i="1294"/>
  <c r="K19" i="1293"/>
  <c r="K19" i="1292"/>
  <c r="K19" i="1291"/>
  <c r="K19" i="1290"/>
  <c r="K19" i="1289"/>
  <c r="K19" i="1288"/>
  <c r="K19" i="1287"/>
  <c r="O19" i="1266"/>
  <c r="C19" i="1259"/>
  <c r="O19" i="1265"/>
  <c r="O19" i="1264"/>
  <c r="C19" i="1260"/>
  <c r="C19" i="1258"/>
  <c r="O17" i="1296"/>
  <c r="O17" i="1295"/>
  <c r="O17" i="1294"/>
  <c r="O17" i="1293"/>
  <c r="O17" i="1292"/>
  <c r="O17" i="1291"/>
  <c r="O17" i="1290"/>
  <c r="O17" i="1289"/>
  <c r="O17" i="1288"/>
  <c r="O17" i="1287"/>
  <c r="S17" i="1266"/>
  <c r="G17" i="1259"/>
  <c r="S17" i="1265"/>
  <c r="S17" i="1264"/>
  <c r="G17" i="1260"/>
  <c r="G17" i="1258"/>
  <c r="G67" i="1241"/>
  <c r="B874" i="1240"/>
  <c r="M16" i="1296"/>
  <c r="M16" i="1295"/>
  <c r="M16" i="1294"/>
  <c r="M16" i="1293"/>
  <c r="M16" i="1292"/>
  <c r="M16" i="1291"/>
  <c r="M16" i="1290"/>
  <c r="M16" i="1289"/>
  <c r="M16" i="1288"/>
  <c r="M16" i="1287"/>
  <c r="Q16" i="1265"/>
  <c r="Q16" i="1264"/>
  <c r="E16" i="1260"/>
  <c r="E16" i="1258"/>
  <c r="Q16" i="1266"/>
  <c r="E16" i="1259"/>
  <c r="E66" i="1241"/>
  <c r="O21" i="1286"/>
  <c r="O21" i="1285"/>
  <c r="O21" i="1284"/>
  <c r="O21" i="1283"/>
  <c r="O21" i="1282"/>
  <c r="O21" i="1281"/>
  <c r="O21" i="1280"/>
  <c r="O21" i="1279"/>
  <c r="O21" i="1278"/>
  <c r="O21" i="1277"/>
  <c r="S21" i="1263"/>
  <c r="S21" i="1262"/>
  <c r="S21" i="1261"/>
  <c r="G21" i="1256"/>
  <c r="G21" i="1257"/>
  <c r="G21" i="1241"/>
  <c r="B828" i="1240"/>
  <c r="G21" i="1255"/>
  <c r="O19" i="1286"/>
  <c r="O19" i="1285"/>
  <c r="O19" i="1284"/>
  <c r="O19" i="1283"/>
  <c r="O19" i="1282"/>
  <c r="O19" i="1281"/>
  <c r="O19" i="1280"/>
  <c r="O19" i="1279"/>
  <c r="O19" i="1278"/>
  <c r="O19" i="1277"/>
  <c r="S19" i="1263"/>
  <c r="S19" i="1262"/>
  <c r="S19" i="1261"/>
  <c r="G19" i="1256"/>
  <c r="G19" i="1257"/>
  <c r="B826" i="1240"/>
  <c r="G19" i="1255"/>
  <c r="G19" i="1241"/>
  <c r="M18" i="1286"/>
  <c r="M18" i="1285"/>
  <c r="M18" i="1284"/>
  <c r="M18" i="1283"/>
  <c r="M18" i="1282"/>
  <c r="M18" i="1281"/>
  <c r="M18" i="1280"/>
  <c r="M18" i="1279"/>
  <c r="M18" i="1278"/>
  <c r="M18" i="1277"/>
  <c r="Q18" i="1262"/>
  <c r="Q18" i="1261"/>
  <c r="E18" i="1256"/>
  <c r="E18" i="1257"/>
  <c r="Q18" i="1263"/>
  <c r="E18" i="1241"/>
  <c r="E18" i="1255"/>
  <c r="K17" i="1286"/>
  <c r="K17" i="1285"/>
  <c r="K17" i="1284"/>
  <c r="K17" i="1283"/>
  <c r="K17" i="1282"/>
  <c r="K17" i="1281"/>
  <c r="K17" i="1280"/>
  <c r="K17" i="1279"/>
  <c r="K17" i="1278"/>
  <c r="K17" i="1277"/>
  <c r="O17" i="1263"/>
  <c r="O17" i="1262"/>
  <c r="O17" i="1261"/>
  <c r="C17" i="1256"/>
  <c r="C17" i="1257"/>
  <c r="C17" i="1255"/>
  <c r="J20" i="1296"/>
  <c r="J20" i="1295"/>
  <c r="J20" i="1294"/>
  <c r="J20" i="1293"/>
  <c r="J20" i="1292"/>
  <c r="J20" i="1287"/>
  <c r="J20" i="1291"/>
  <c r="J20" i="1290"/>
  <c r="J20" i="1289"/>
  <c r="J20" i="1288"/>
  <c r="N20" i="1266"/>
  <c r="B20" i="1259"/>
  <c r="N20" i="1265"/>
  <c r="N20" i="1264"/>
  <c r="B20" i="1260"/>
  <c r="B20" i="1258"/>
  <c r="N18" i="1296"/>
  <c r="N18" i="1295"/>
  <c r="N18" i="1294"/>
  <c r="N18" i="1293"/>
  <c r="N18" i="1292"/>
  <c r="N18" i="1287"/>
  <c r="N18" i="1291"/>
  <c r="N18" i="1290"/>
  <c r="N18" i="1289"/>
  <c r="N18" i="1288"/>
  <c r="R18" i="1266"/>
  <c r="F18" i="1259"/>
  <c r="R18" i="1265"/>
  <c r="R18" i="1264"/>
  <c r="F18" i="1260"/>
  <c r="F18" i="1258"/>
  <c r="F68" i="1241"/>
  <c r="L17" i="1296"/>
  <c r="L17" i="1295"/>
  <c r="L17" i="1294"/>
  <c r="L17" i="1293"/>
  <c r="L17" i="1292"/>
  <c r="L17" i="1287"/>
  <c r="L17" i="1291"/>
  <c r="L17" i="1290"/>
  <c r="L17" i="1289"/>
  <c r="L17" i="1288"/>
  <c r="P17" i="1265"/>
  <c r="P17" i="1264"/>
  <c r="D17" i="1260"/>
  <c r="D17" i="1258"/>
  <c r="P17" i="1266"/>
  <c r="D17" i="1259"/>
  <c r="J16" i="1296"/>
  <c r="J16" i="1295"/>
  <c r="J16" i="1294"/>
  <c r="J16" i="1293"/>
  <c r="J16" i="1287"/>
  <c r="J16" i="1292"/>
  <c r="J16" i="1291"/>
  <c r="J16" i="1290"/>
  <c r="J16" i="1289"/>
  <c r="J16" i="1288"/>
  <c r="N16" i="1266"/>
  <c r="B16" i="1259"/>
  <c r="N16" i="1265"/>
  <c r="N16" i="1264"/>
  <c r="B16" i="1260"/>
  <c r="B16" i="1258"/>
  <c r="N19" i="1286"/>
  <c r="N19" i="1285"/>
  <c r="N19" i="1284"/>
  <c r="N19" i="1283"/>
  <c r="N19" i="1282"/>
  <c r="N19" i="1277"/>
  <c r="N19" i="1281"/>
  <c r="N19" i="1280"/>
  <c r="N19" i="1279"/>
  <c r="N19" i="1278"/>
  <c r="F19" i="1257"/>
  <c r="R19" i="1263"/>
  <c r="R19" i="1262"/>
  <c r="R19" i="1261"/>
  <c r="F19" i="1256"/>
  <c r="F19" i="1255"/>
  <c r="F19" i="1241"/>
  <c r="L18" i="1286"/>
  <c r="L18" i="1285"/>
  <c r="L18" i="1284"/>
  <c r="L18" i="1283"/>
  <c r="L18" i="1282"/>
  <c r="L18" i="1277"/>
  <c r="L18" i="1281"/>
  <c r="L18" i="1280"/>
  <c r="L18" i="1279"/>
  <c r="L18" i="1278"/>
  <c r="P18" i="1262"/>
  <c r="P18" i="1261"/>
  <c r="D18" i="1256"/>
  <c r="D18" i="1257"/>
  <c r="P18" i="1263"/>
  <c r="D18" i="1255"/>
  <c r="J17" i="1286"/>
  <c r="J17" i="1285"/>
  <c r="J17" i="1284"/>
  <c r="J17" i="1283"/>
  <c r="J17" i="1282"/>
  <c r="J17" i="1277"/>
  <c r="J17" i="1281"/>
  <c r="J17" i="1280"/>
  <c r="J17" i="1279"/>
  <c r="J17" i="1278"/>
  <c r="B17" i="1257"/>
  <c r="N17" i="1263"/>
  <c r="N17" i="1262"/>
  <c r="N17" i="1261"/>
  <c r="B17" i="1255"/>
  <c r="B17" i="1256"/>
  <c r="M50" i="1286"/>
  <c r="M50" i="1285"/>
  <c r="M50" i="1284"/>
  <c r="M50" i="1283"/>
  <c r="M50" i="1282"/>
  <c r="M50" i="1281"/>
  <c r="M50" i="1280"/>
  <c r="M50" i="1279"/>
  <c r="M50" i="1278"/>
  <c r="M50" i="1277"/>
  <c r="E50" i="1257"/>
  <c r="Q50" i="1263"/>
  <c r="Q50" i="1261"/>
  <c r="Q50" i="1262"/>
  <c r="E50" i="1256"/>
  <c r="E50" i="1255"/>
  <c r="E50" i="1241"/>
  <c r="P21" i="1296"/>
  <c r="P21" i="1295"/>
  <c r="P21" i="1294"/>
  <c r="P21" i="1293"/>
  <c r="P21" i="1292"/>
  <c r="P21" i="1287"/>
  <c r="P21" i="1291"/>
  <c r="P21" i="1290"/>
  <c r="P21" i="1289"/>
  <c r="P21" i="1288"/>
  <c r="T21" i="1265"/>
  <c r="T21" i="1264"/>
  <c r="H21" i="1260"/>
  <c r="H21" i="1258"/>
  <c r="T21" i="1266"/>
  <c r="H21" i="1259"/>
  <c r="H71" i="1241"/>
  <c r="C878" i="1240"/>
  <c r="AQ211" i="2"/>
  <c r="P18" i="1296"/>
  <c r="P18" i="1295"/>
  <c r="P18" i="1294"/>
  <c r="P18" i="1293"/>
  <c r="P18" i="1292"/>
  <c r="P18" i="1287"/>
  <c r="P18" i="1291"/>
  <c r="P18" i="1290"/>
  <c r="P18" i="1289"/>
  <c r="P18" i="1288"/>
  <c r="T18" i="1265"/>
  <c r="T18" i="1264"/>
  <c r="H18" i="1260"/>
  <c r="H18" i="1258"/>
  <c r="T18" i="1266"/>
  <c r="H18" i="1259"/>
  <c r="H68" i="1241"/>
  <c r="C875" i="1240"/>
  <c r="R17" i="1296"/>
  <c r="R17" i="1295"/>
  <c r="R17" i="1294"/>
  <c r="R17" i="1293"/>
  <c r="R17" i="1292"/>
  <c r="R17" i="1287"/>
  <c r="R17" i="1291"/>
  <c r="R17" i="1290"/>
  <c r="R17" i="1289"/>
  <c r="R17" i="1288"/>
  <c r="J17" i="1259"/>
  <c r="J17" i="1260"/>
  <c r="J17" i="1258"/>
  <c r="J67" i="1241"/>
  <c r="E874" i="1240"/>
  <c r="J51" i="1296"/>
  <c r="J51" i="1295"/>
  <c r="J51" i="1294"/>
  <c r="J51" i="1293"/>
  <c r="J51" i="1292"/>
  <c r="J51" i="1287"/>
  <c r="J51" i="1291"/>
  <c r="J51" i="1290"/>
  <c r="J51" i="1289"/>
  <c r="J51" i="1288"/>
  <c r="B51" i="1258"/>
  <c r="N51" i="1265"/>
  <c r="B51" i="1260"/>
  <c r="B51" i="1259"/>
  <c r="N51" i="1266"/>
  <c r="N51" i="1264"/>
  <c r="R21" i="1286"/>
  <c r="R21" i="1285"/>
  <c r="R21" i="1284"/>
  <c r="R21" i="1283"/>
  <c r="R21" i="1282"/>
  <c r="R21" i="1277"/>
  <c r="R21" i="1281"/>
  <c r="R21" i="1280"/>
  <c r="R21" i="1279"/>
  <c r="R21" i="1278"/>
  <c r="J21" i="1257"/>
  <c r="J21" i="1256"/>
  <c r="J21" i="1255"/>
  <c r="J21" i="1241"/>
  <c r="E828" i="1240"/>
  <c r="J21" i="1286"/>
  <c r="J21" i="1285"/>
  <c r="J21" i="1284"/>
  <c r="J21" i="1283"/>
  <c r="J21" i="1282"/>
  <c r="J21" i="1277"/>
  <c r="J21" i="1281"/>
  <c r="J21" i="1280"/>
  <c r="J21" i="1279"/>
  <c r="J21" i="1278"/>
  <c r="B21" i="1257"/>
  <c r="N21" i="1263"/>
  <c r="N21" i="1262"/>
  <c r="N21" i="1261"/>
  <c r="B21" i="1256"/>
  <c r="B21" i="1255"/>
  <c r="P19" i="1286"/>
  <c r="P19" i="1285"/>
  <c r="P19" i="1284"/>
  <c r="P19" i="1283"/>
  <c r="P19" i="1282"/>
  <c r="P19" i="1277"/>
  <c r="P19" i="1281"/>
  <c r="P19" i="1280"/>
  <c r="P19" i="1279"/>
  <c r="P19" i="1278"/>
  <c r="T19" i="1262"/>
  <c r="T19" i="1261"/>
  <c r="H19" i="1256"/>
  <c r="H19" i="1257"/>
  <c r="T19" i="1263"/>
  <c r="C826" i="1240"/>
  <c r="H19" i="1255"/>
  <c r="H19" i="1241"/>
  <c r="R18" i="1286"/>
  <c r="R18" i="1285"/>
  <c r="R18" i="1284"/>
  <c r="R18" i="1283"/>
  <c r="R18" i="1282"/>
  <c r="R18" i="1277"/>
  <c r="R18" i="1281"/>
  <c r="R18" i="1280"/>
  <c r="R18" i="1279"/>
  <c r="R18" i="1278"/>
  <c r="J18" i="1257"/>
  <c r="J18" i="1256"/>
  <c r="J18" i="1255"/>
  <c r="E825" i="1240"/>
  <c r="J18" i="1241"/>
  <c r="AB244" i="2"/>
  <c r="L51" i="1286"/>
  <c r="L51" i="1285"/>
  <c r="L51" i="1284"/>
  <c r="L51" i="1283"/>
  <c r="L51" i="1282"/>
  <c r="L51" i="1277"/>
  <c r="L51" i="1281"/>
  <c r="L51" i="1280"/>
  <c r="L51" i="1279"/>
  <c r="L51" i="1278"/>
  <c r="P51" i="1263"/>
  <c r="P51" i="1261"/>
  <c r="D51" i="1256"/>
  <c r="P51" i="1262"/>
  <c r="D51" i="1257"/>
  <c r="D51" i="1255"/>
  <c r="Q21" i="1296"/>
  <c r="Q21" i="1295"/>
  <c r="Q21" i="1294"/>
  <c r="Q21" i="1293"/>
  <c r="Q21" i="1292"/>
  <c r="Q21" i="1291"/>
  <c r="Q21" i="1290"/>
  <c r="Q21" i="1289"/>
  <c r="Q21" i="1288"/>
  <c r="Q21" i="1287"/>
  <c r="U21" i="1265"/>
  <c r="U21" i="1264"/>
  <c r="I21" i="1260"/>
  <c r="I21" i="1258"/>
  <c r="U21" i="1266"/>
  <c r="I21" i="1259"/>
  <c r="D878" i="1240"/>
  <c r="I71" i="1241"/>
  <c r="K21" i="1296"/>
  <c r="K21" i="1295"/>
  <c r="K21" i="1294"/>
  <c r="K21" i="1293"/>
  <c r="K21" i="1292"/>
  <c r="K21" i="1291"/>
  <c r="K21" i="1290"/>
  <c r="K21" i="1289"/>
  <c r="K21" i="1288"/>
  <c r="K21" i="1287"/>
  <c r="O21" i="1266"/>
  <c r="C21" i="1259"/>
  <c r="O21" i="1265"/>
  <c r="O21" i="1264"/>
  <c r="C21" i="1260"/>
  <c r="C21" i="1258"/>
  <c r="D20" i="1303"/>
  <c r="D20" i="1302"/>
  <c r="D20" i="1301"/>
  <c r="H20" i="1297"/>
  <c r="D20" i="1293"/>
  <c r="D20" i="1292"/>
  <c r="D20" i="1291"/>
  <c r="H20" i="1287"/>
  <c r="D20" i="1283"/>
  <c r="D20" i="1282"/>
  <c r="D20" i="1281"/>
  <c r="H20" i="1277"/>
  <c r="D20" i="1273"/>
  <c r="D20" i="1272"/>
  <c r="D20" i="1271"/>
  <c r="H20" i="1267"/>
  <c r="Q19" i="1296"/>
  <c r="Q19" i="1295"/>
  <c r="Q19" i="1294"/>
  <c r="Q19" i="1293"/>
  <c r="Q19" i="1292"/>
  <c r="Q19" i="1291"/>
  <c r="Q19" i="1290"/>
  <c r="Q19" i="1289"/>
  <c r="Q19" i="1288"/>
  <c r="Q19" i="1287"/>
  <c r="U19" i="1265"/>
  <c r="U19" i="1264"/>
  <c r="I19" i="1260"/>
  <c r="I19" i="1258"/>
  <c r="U19" i="1266"/>
  <c r="I19" i="1259"/>
  <c r="D876" i="1240"/>
  <c r="I69" i="1241"/>
  <c r="S17" i="1296"/>
  <c r="S17" i="1295"/>
  <c r="S17" i="1294"/>
  <c r="S17" i="1293"/>
  <c r="S17" i="1292"/>
  <c r="S17" i="1291"/>
  <c r="S17" i="1290"/>
  <c r="S17" i="1289"/>
  <c r="S17" i="1288"/>
  <c r="S17" i="1287"/>
  <c r="K17" i="1259"/>
  <c r="K17" i="1260"/>
  <c r="K17" i="1258"/>
  <c r="K67" i="1241"/>
  <c r="F874" i="1240"/>
  <c r="M51" i="1296"/>
  <c r="M51" i="1295"/>
  <c r="M51" i="1294"/>
  <c r="M51" i="1293"/>
  <c r="M51" i="1292"/>
  <c r="M51" i="1291"/>
  <c r="M51" i="1290"/>
  <c r="M51" i="1289"/>
  <c r="M51" i="1288"/>
  <c r="M51" i="1287"/>
  <c r="Q51" i="1266"/>
  <c r="Q51" i="1264"/>
  <c r="E51" i="1258"/>
  <c r="Q51" i="1265"/>
  <c r="E51" i="1260"/>
  <c r="E51" i="1259"/>
  <c r="E101" i="1241"/>
  <c r="Q21" i="1286"/>
  <c r="Q21" i="1285"/>
  <c r="Q21" i="1284"/>
  <c r="Q21" i="1283"/>
  <c r="Q21" i="1282"/>
  <c r="Q21" i="1281"/>
  <c r="Q21" i="1280"/>
  <c r="Q21" i="1279"/>
  <c r="Q21" i="1278"/>
  <c r="Q21" i="1277"/>
  <c r="U21" i="1262"/>
  <c r="U21" i="1261"/>
  <c r="I21" i="1256"/>
  <c r="I21" i="1257"/>
  <c r="U21" i="1263"/>
  <c r="I21" i="1255"/>
  <c r="I21" i="1241"/>
  <c r="D828" i="1240"/>
  <c r="K21" i="1286"/>
  <c r="K21" i="1285"/>
  <c r="K21" i="1284"/>
  <c r="K21" i="1283"/>
  <c r="K21" i="1282"/>
  <c r="K21" i="1281"/>
  <c r="K21" i="1280"/>
  <c r="K21" i="1279"/>
  <c r="K21" i="1278"/>
  <c r="K21" i="1277"/>
  <c r="O21" i="1263"/>
  <c r="O21" i="1262"/>
  <c r="O21" i="1261"/>
  <c r="C21" i="1256"/>
  <c r="C21" i="1257"/>
  <c r="C21" i="1255"/>
  <c r="Q19" i="1286"/>
  <c r="Q19" i="1285"/>
  <c r="Q19" i="1284"/>
  <c r="Q19" i="1283"/>
  <c r="Q19" i="1282"/>
  <c r="Q19" i="1281"/>
  <c r="Q19" i="1280"/>
  <c r="Q19" i="1279"/>
  <c r="Q19" i="1278"/>
  <c r="Q19" i="1277"/>
  <c r="U19" i="1262"/>
  <c r="U19" i="1261"/>
  <c r="I19" i="1256"/>
  <c r="I19" i="1257"/>
  <c r="U19" i="1263"/>
  <c r="I19" i="1255"/>
  <c r="I19" i="1241"/>
  <c r="D826" i="1240"/>
  <c r="S17" i="1286"/>
  <c r="S17" i="1285"/>
  <c r="S17" i="1284"/>
  <c r="S17" i="1283"/>
  <c r="S17" i="1282"/>
  <c r="S17" i="1281"/>
  <c r="S17" i="1280"/>
  <c r="S17" i="1279"/>
  <c r="S17" i="1278"/>
  <c r="S17" i="1277"/>
  <c r="K17" i="1256"/>
  <c r="K17" i="1257"/>
  <c r="K17" i="1241"/>
  <c r="F824" i="1240"/>
  <c r="K17" i="1255"/>
  <c r="B16" i="1305"/>
  <c r="F16" i="1304"/>
  <c r="F16" i="1302"/>
  <c r="F16" i="1299"/>
  <c r="B16" i="1296"/>
  <c r="F16" i="1294"/>
  <c r="F16" i="1292"/>
  <c r="F16" i="1289"/>
  <c r="B16" i="1286"/>
  <c r="F16" i="1284"/>
  <c r="F16" i="1282"/>
  <c r="F16" i="1279"/>
  <c r="B16" i="1276"/>
  <c r="F16" i="1274"/>
  <c r="F16" i="1272"/>
  <c r="F16" i="1269"/>
  <c r="C21" i="1303"/>
  <c r="C21" i="1302"/>
  <c r="C21" i="1301"/>
  <c r="G21" i="1297"/>
  <c r="C21" i="1293"/>
  <c r="C21" i="1292"/>
  <c r="C21" i="1291"/>
  <c r="G21" i="1287"/>
  <c r="C21" i="1283"/>
  <c r="C21" i="1282"/>
  <c r="C21" i="1281"/>
  <c r="C21" i="1271"/>
  <c r="G21" i="1277"/>
  <c r="C21" i="1273"/>
  <c r="C21" i="1272"/>
  <c r="G21" i="1267"/>
  <c r="B21" i="1303"/>
  <c r="B21" i="1302"/>
  <c r="B21" i="1301"/>
  <c r="F21" i="1297"/>
  <c r="B21" i="1293"/>
  <c r="B21" i="1292"/>
  <c r="B21" i="1291"/>
  <c r="F21" i="1287"/>
  <c r="B21" i="1283"/>
  <c r="B21" i="1282"/>
  <c r="B21" i="1281"/>
  <c r="F21" i="1277"/>
  <c r="B21" i="1273"/>
  <c r="B21" i="1272"/>
  <c r="B21" i="1271"/>
  <c r="F21" i="1267"/>
  <c r="B16" i="1300"/>
  <c r="B16" i="1299"/>
  <c r="B16" i="1298"/>
  <c r="B16" i="1297"/>
  <c r="B16" i="1290"/>
  <c r="B16" i="1289"/>
  <c r="B16" i="1288"/>
  <c r="B16" i="1287"/>
  <c r="B16" i="1280"/>
  <c r="B16" i="1279"/>
  <c r="B16" i="1278"/>
  <c r="B16" i="1277"/>
  <c r="B16" i="1269"/>
  <c r="B16" i="1270"/>
  <c r="B16" i="1268"/>
  <c r="B16" i="1267"/>
  <c r="C50" i="1303"/>
  <c r="C50" i="1302"/>
  <c r="C50" i="1301"/>
  <c r="G50" i="1297"/>
  <c r="C50" i="1293"/>
  <c r="C50" i="1292"/>
  <c r="C50" i="1291"/>
  <c r="G50" i="1287"/>
  <c r="C50" i="1283"/>
  <c r="C50" i="1282"/>
  <c r="C50" i="1281"/>
  <c r="C50" i="1271"/>
  <c r="G50" i="1277"/>
  <c r="C50" i="1273"/>
  <c r="C50" i="1272"/>
  <c r="G50" i="1267"/>
  <c r="D20" i="1305"/>
  <c r="H20" i="1304"/>
  <c r="H20" i="1302"/>
  <c r="H20" i="1299"/>
  <c r="D20" i="1296"/>
  <c r="H20" i="1294"/>
  <c r="H20" i="1292"/>
  <c r="H20" i="1289"/>
  <c r="D20" i="1286"/>
  <c r="H20" i="1284"/>
  <c r="H20" i="1282"/>
  <c r="H20" i="1279"/>
  <c r="D20" i="1276"/>
  <c r="H20" i="1274"/>
  <c r="H20" i="1272"/>
  <c r="H20" i="1269"/>
  <c r="D19" i="1305"/>
  <c r="H19" i="1304"/>
  <c r="H19" i="1302"/>
  <c r="H19" i="1299"/>
  <c r="D19" i="1296"/>
  <c r="H19" i="1294"/>
  <c r="H19" i="1292"/>
  <c r="H19" i="1289"/>
  <c r="D19" i="1286"/>
  <c r="H19" i="1284"/>
  <c r="H19" i="1282"/>
  <c r="H19" i="1279"/>
  <c r="D19" i="1276"/>
  <c r="H19" i="1274"/>
  <c r="H19" i="1272"/>
  <c r="H19" i="1269"/>
  <c r="D18" i="1305"/>
  <c r="H18" i="1304"/>
  <c r="H18" i="1302"/>
  <c r="H18" i="1299"/>
  <c r="D18" i="1296"/>
  <c r="H18" i="1294"/>
  <c r="H18" i="1292"/>
  <c r="H18" i="1289"/>
  <c r="D18" i="1286"/>
  <c r="H18" i="1284"/>
  <c r="H18" i="1282"/>
  <c r="H18" i="1279"/>
  <c r="D18" i="1276"/>
  <c r="H18" i="1274"/>
  <c r="H18" i="1272"/>
  <c r="H18" i="1269"/>
  <c r="D17" i="1305"/>
  <c r="H17" i="1304"/>
  <c r="H17" i="1302"/>
  <c r="H17" i="1299"/>
  <c r="D17" i="1296"/>
  <c r="H17" i="1294"/>
  <c r="H17" i="1292"/>
  <c r="H17" i="1289"/>
  <c r="D17" i="1286"/>
  <c r="H17" i="1284"/>
  <c r="H17" i="1282"/>
  <c r="H17" i="1279"/>
  <c r="D17" i="1276"/>
  <c r="H17" i="1274"/>
  <c r="H17" i="1272"/>
  <c r="H17" i="1269"/>
  <c r="D16" i="1305"/>
  <c r="H16" i="1304"/>
  <c r="H16" i="1302"/>
  <c r="H16" i="1299"/>
  <c r="D16" i="1296"/>
  <c r="H16" i="1294"/>
  <c r="H16" i="1292"/>
  <c r="H16" i="1289"/>
  <c r="D16" i="1286"/>
  <c r="H16" i="1284"/>
  <c r="H16" i="1282"/>
  <c r="H16" i="1279"/>
  <c r="D16" i="1276"/>
  <c r="H16" i="1274"/>
  <c r="H16" i="1272"/>
  <c r="H16" i="1269"/>
  <c r="B19" i="1305"/>
  <c r="F19" i="1304"/>
  <c r="F19" i="1302"/>
  <c r="F19" i="1299"/>
  <c r="B19" i="1296"/>
  <c r="F19" i="1294"/>
  <c r="F19" i="1292"/>
  <c r="F19" i="1289"/>
  <c r="B19" i="1286"/>
  <c r="F19" i="1284"/>
  <c r="F19" i="1282"/>
  <c r="F19" i="1279"/>
  <c r="B19" i="1276"/>
  <c r="F19" i="1274"/>
  <c r="F19" i="1272"/>
  <c r="F19" i="1269"/>
  <c r="B17" i="1305"/>
  <c r="F17" i="1304"/>
  <c r="F17" i="1302"/>
  <c r="F17" i="1299"/>
  <c r="B17" i="1296"/>
  <c r="F17" i="1294"/>
  <c r="F17" i="1292"/>
  <c r="F17" i="1289"/>
  <c r="B17" i="1286"/>
  <c r="F17" i="1284"/>
  <c r="F17" i="1282"/>
  <c r="F17" i="1279"/>
  <c r="B17" i="1276"/>
  <c r="F17" i="1274"/>
  <c r="F17" i="1272"/>
  <c r="F17" i="1269"/>
  <c r="B50" i="1303"/>
  <c r="B50" i="1302"/>
  <c r="B50" i="1301"/>
  <c r="F50" i="1297"/>
  <c r="B50" i="1293"/>
  <c r="B50" i="1292"/>
  <c r="B50" i="1291"/>
  <c r="F50" i="1287"/>
  <c r="B50" i="1283"/>
  <c r="B50" i="1282"/>
  <c r="B50" i="1281"/>
  <c r="F50" i="1277"/>
  <c r="B50" i="1273"/>
  <c r="B50" i="1272"/>
  <c r="B50" i="1271"/>
  <c r="F50" i="1267"/>
  <c r="C20" i="1305"/>
  <c r="G20" i="1304"/>
  <c r="G20" i="1302"/>
  <c r="G20" i="1299"/>
  <c r="C20" i="1296"/>
  <c r="G20" i="1294"/>
  <c r="G20" i="1292"/>
  <c r="G20" i="1289"/>
  <c r="C20" i="1286"/>
  <c r="G20" i="1284"/>
  <c r="G20" i="1282"/>
  <c r="C20" i="1276"/>
  <c r="G20" i="1274"/>
  <c r="G20" i="1272"/>
  <c r="G20" i="1269"/>
  <c r="G20" i="1279"/>
  <c r="C19" i="1305"/>
  <c r="G19" i="1304"/>
  <c r="G19" i="1302"/>
  <c r="G19" i="1299"/>
  <c r="C19" i="1296"/>
  <c r="G19" i="1294"/>
  <c r="G19" i="1292"/>
  <c r="G19" i="1289"/>
  <c r="C19" i="1286"/>
  <c r="G19" i="1284"/>
  <c r="G19" i="1282"/>
  <c r="C19" i="1276"/>
  <c r="G19" i="1274"/>
  <c r="G19" i="1272"/>
  <c r="G19" i="1269"/>
  <c r="G19" i="1279"/>
  <c r="C18" i="1305"/>
  <c r="G18" i="1304"/>
  <c r="G18" i="1302"/>
  <c r="G18" i="1299"/>
  <c r="C18" i="1296"/>
  <c r="G18" i="1294"/>
  <c r="G18" i="1292"/>
  <c r="G18" i="1289"/>
  <c r="C18" i="1286"/>
  <c r="G18" i="1284"/>
  <c r="G18" i="1282"/>
  <c r="C18" i="1276"/>
  <c r="G18" i="1274"/>
  <c r="G18" i="1272"/>
  <c r="G18" i="1269"/>
  <c r="G18" i="1279"/>
  <c r="C17" i="1305"/>
  <c r="G17" i="1304"/>
  <c r="G17" i="1302"/>
  <c r="G17" i="1299"/>
  <c r="C17" i="1296"/>
  <c r="G17" i="1294"/>
  <c r="G17" i="1292"/>
  <c r="G17" i="1289"/>
  <c r="C17" i="1286"/>
  <c r="G17" i="1284"/>
  <c r="G17" i="1282"/>
  <c r="C17" i="1276"/>
  <c r="G17" i="1274"/>
  <c r="G17" i="1272"/>
  <c r="G17" i="1269"/>
  <c r="G17" i="1279"/>
  <c r="C16" i="1305"/>
  <c r="G16" i="1304"/>
  <c r="G16" i="1302"/>
  <c r="G16" i="1299"/>
  <c r="C16" i="1296"/>
  <c r="G16" i="1294"/>
  <c r="G16" i="1292"/>
  <c r="G16" i="1289"/>
  <c r="C16" i="1286"/>
  <c r="G16" i="1284"/>
  <c r="G16" i="1282"/>
  <c r="C16" i="1276"/>
  <c r="G16" i="1274"/>
  <c r="G16" i="1272"/>
  <c r="G16" i="1269"/>
  <c r="G16" i="1279"/>
  <c r="C18" i="1306"/>
  <c r="C18" i="1304"/>
  <c r="G18" i="1301"/>
  <c r="G18" i="1298"/>
  <c r="C18" i="1295"/>
  <c r="C18" i="1294"/>
  <c r="G18" i="1291"/>
  <c r="G18" i="1288"/>
  <c r="C18" i="1285"/>
  <c r="C18" i="1284"/>
  <c r="G18" i="1281"/>
  <c r="C18" i="1274"/>
  <c r="G18" i="1271"/>
  <c r="G18" i="1268"/>
  <c r="G18" i="1278"/>
  <c r="C18" i="1275"/>
  <c r="B51" i="1305"/>
  <c r="F51" i="1304"/>
  <c r="F51" i="1302"/>
  <c r="F51" i="1299"/>
  <c r="B51" i="1296"/>
  <c r="F51" i="1294"/>
  <c r="F51" i="1292"/>
  <c r="F51" i="1289"/>
  <c r="B51" i="1286"/>
  <c r="F51" i="1284"/>
  <c r="F51" i="1282"/>
  <c r="F51" i="1279"/>
  <c r="B51" i="1276"/>
  <c r="F51" i="1274"/>
  <c r="F51" i="1272"/>
  <c r="F51" i="1269"/>
  <c r="D21" i="1300"/>
  <c r="D21" i="1299"/>
  <c r="D21" i="1298"/>
  <c r="D21" i="1297"/>
  <c r="D21" i="1290"/>
  <c r="D21" i="1289"/>
  <c r="D21" i="1288"/>
  <c r="D21" i="1287"/>
  <c r="D21" i="1280"/>
  <c r="D21" i="1279"/>
  <c r="D21" i="1278"/>
  <c r="D21" i="1277"/>
  <c r="D21" i="1269"/>
  <c r="D21" i="1270"/>
  <c r="D21" i="1268"/>
  <c r="D21" i="1267"/>
  <c r="B20" i="1306"/>
  <c r="B20" i="1304"/>
  <c r="F20" i="1301"/>
  <c r="F20" i="1298"/>
  <c r="B20" i="1295"/>
  <c r="B20" i="1294"/>
  <c r="F20" i="1291"/>
  <c r="F20" i="1288"/>
  <c r="B20" i="1285"/>
  <c r="B20" i="1284"/>
  <c r="F20" i="1281"/>
  <c r="F20" i="1278"/>
  <c r="B20" i="1275"/>
  <c r="B20" i="1274"/>
  <c r="F20" i="1271"/>
  <c r="F20" i="1268"/>
  <c r="B19" i="1306"/>
  <c r="B19" i="1304"/>
  <c r="F19" i="1301"/>
  <c r="F19" i="1298"/>
  <c r="B19" i="1295"/>
  <c r="B19" i="1294"/>
  <c r="F19" i="1291"/>
  <c r="F19" i="1288"/>
  <c r="B19" i="1285"/>
  <c r="B19" i="1284"/>
  <c r="F19" i="1281"/>
  <c r="F19" i="1278"/>
  <c r="B19" i="1275"/>
  <c r="B19" i="1274"/>
  <c r="F19" i="1271"/>
  <c r="F19" i="1268"/>
  <c r="B18" i="1306"/>
  <c r="B18" i="1304"/>
  <c r="F18" i="1301"/>
  <c r="F18" i="1298"/>
  <c r="B18" i="1295"/>
  <c r="B18" i="1294"/>
  <c r="F18" i="1291"/>
  <c r="F18" i="1288"/>
  <c r="B18" i="1285"/>
  <c r="B18" i="1284"/>
  <c r="F18" i="1281"/>
  <c r="F18" i="1278"/>
  <c r="B18" i="1275"/>
  <c r="B18" i="1274"/>
  <c r="F18" i="1271"/>
  <c r="F18" i="1268"/>
  <c r="B17" i="1306"/>
  <c r="B17" i="1304"/>
  <c r="F17" i="1301"/>
  <c r="F17" i="1298"/>
  <c r="B17" i="1295"/>
  <c r="B17" i="1294"/>
  <c r="F17" i="1291"/>
  <c r="F17" i="1288"/>
  <c r="B17" i="1285"/>
  <c r="B17" i="1284"/>
  <c r="F17" i="1281"/>
  <c r="F17" i="1278"/>
  <c r="B17" i="1275"/>
  <c r="B17" i="1274"/>
  <c r="F17" i="1271"/>
  <c r="F17" i="1268"/>
  <c r="C21" i="1306"/>
  <c r="C21" i="1304"/>
  <c r="G21" i="1301"/>
  <c r="G21" i="1298"/>
  <c r="C21" i="1295"/>
  <c r="C21" i="1294"/>
  <c r="G21" i="1291"/>
  <c r="G21" i="1288"/>
  <c r="C21" i="1285"/>
  <c r="C21" i="1284"/>
  <c r="G21" i="1281"/>
  <c r="C21" i="1274"/>
  <c r="G21" i="1271"/>
  <c r="G21" i="1268"/>
  <c r="G21" i="1278"/>
  <c r="C21" i="1275"/>
  <c r="E19" i="1300"/>
  <c r="E19" i="1299"/>
  <c r="E19" i="1298"/>
  <c r="E19" i="1297"/>
  <c r="E19" i="1290"/>
  <c r="E19" i="1289"/>
  <c r="E19" i="1288"/>
  <c r="E19" i="1287"/>
  <c r="E19" i="1269"/>
  <c r="E19" i="1270"/>
  <c r="E19" i="1268"/>
  <c r="E19" i="1280"/>
  <c r="E19" i="1279"/>
  <c r="E19" i="1278"/>
  <c r="E19" i="1277"/>
  <c r="E19" i="1267"/>
  <c r="E21" i="1306"/>
  <c r="E21" i="1304"/>
  <c r="I21" i="1301"/>
  <c r="I21" i="1298"/>
  <c r="E21" i="1295"/>
  <c r="E21" i="1294"/>
  <c r="I21" i="1291"/>
  <c r="I21" i="1288"/>
  <c r="E21" i="1285"/>
  <c r="E21" i="1284"/>
  <c r="I21" i="1281"/>
  <c r="E21" i="1274"/>
  <c r="I21" i="1271"/>
  <c r="I21" i="1268"/>
  <c r="I21" i="1278"/>
  <c r="E21" i="1275"/>
  <c r="E17" i="1306"/>
  <c r="E17" i="1304"/>
  <c r="I17" i="1301"/>
  <c r="I17" i="1298"/>
  <c r="E17" i="1295"/>
  <c r="E17" i="1294"/>
  <c r="I17" i="1291"/>
  <c r="I17" i="1288"/>
  <c r="E17" i="1285"/>
  <c r="E17" i="1284"/>
  <c r="I17" i="1281"/>
  <c r="E17" i="1274"/>
  <c r="I17" i="1271"/>
  <c r="I17" i="1268"/>
  <c r="I17" i="1278"/>
  <c r="E17" i="1275"/>
  <c r="E19" i="1303"/>
  <c r="E19" i="1302"/>
  <c r="E19" i="1301"/>
  <c r="I19" i="1297"/>
  <c r="E19" i="1293"/>
  <c r="E19" i="1292"/>
  <c r="E19" i="1291"/>
  <c r="I19" i="1287"/>
  <c r="E19" i="1283"/>
  <c r="E19" i="1282"/>
  <c r="E19" i="1281"/>
  <c r="E19" i="1271"/>
  <c r="I19" i="1277"/>
  <c r="E19" i="1273"/>
  <c r="E19" i="1272"/>
  <c r="I19" i="1267"/>
  <c r="E18" i="1305"/>
  <c r="I18" i="1304"/>
  <c r="I18" i="1302"/>
  <c r="I18" i="1299"/>
  <c r="E18" i="1296"/>
  <c r="I18" i="1294"/>
  <c r="I18" i="1292"/>
  <c r="I18" i="1289"/>
  <c r="E18" i="1286"/>
  <c r="I18" i="1284"/>
  <c r="I18" i="1282"/>
  <c r="E18" i="1276"/>
  <c r="I18" i="1274"/>
  <c r="I18" i="1272"/>
  <c r="I18" i="1269"/>
  <c r="I18" i="1279"/>
  <c r="I17" i="1306"/>
  <c r="I17" i="1305"/>
  <c r="I17" i="1303"/>
  <c r="I17" i="1300"/>
  <c r="I17" i="1296"/>
  <c r="I17" i="1295"/>
  <c r="I17" i="1293"/>
  <c r="I17" i="1290"/>
  <c r="I17" i="1286"/>
  <c r="I17" i="1285"/>
  <c r="I17" i="1283"/>
  <c r="I17" i="1276"/>
  <c r="I17" i="1275"/>
  <c r="I17" i="1273"/>
  <c r="I17" i="1270"/>
  <c r="I17" i="1280"/>
  <c r="E20" i="1265"/>
  <c r="E20" i="1264"/>
  <c r="E20" i="1262"/>
  <c r="E20" i="1261"/>
  <c r="O20" i="1258"/>
  <c r="E20" i="1244"/>
  <c r="E20" i="1243"/>
  <c r="E20" i="1242"/>
  <c r="O20" i="1255"/>
  <c r="E16" i="1265"/>
  <c r="E16" i="1264"/>
  <c r="E16" i="1262"/>
  <c r="E16" i="1261"/>
  <c r="O16" i="1258"/>
  <c r="E16" i="1244"/>
  <c r="E16" i="1243"/>
  <c r="E16" i="1242"/>
  <c r="O16" i="1255"/>
  <c r="P20" i="1258"/>
  <c r="F20" i="1265"/>
  <c r="F20" i="1264"/>
  <c r="F20" i="1262"/>
  <c r="F20" i="1261"/>
  <c r="F20" i="1243"/>
  <c r="F20" i="1242"/>
  <c r="P20" i="1255"/>
  <c r="F20" i="1244"/>
  <c r="Q18" i="1258"/>
  <c r="G18" i="1265"/>
  <c r="G18" i="1264"/>
  <c r="G18" i="1262"/>
  <c r="G18" i="1261"/>
  <c r="Q18" i="1255"/>
  <c r="G18" i="1244"/>
  <c r="G18" i="1243"/>
  <c r="G18" i="1242"/>
  <c r="L51" i="1258"/>
  <c r="B51" i="1264"/>
  <c r="B51" i="1261"/>
  <c r="B51" i="1265"/>
  <c r="B51" i="1262"/>
  <c r="L51" i="1255"/>
  <c r="B51" i="1244"/>
  <c r="B51" i="1242"/>
  <c r="B51" i="1243"/>
  <c r="L21" i="1258"/>
  <c r="B21" i="1265"/>
  <c r="B21" i="1264"/>
  <c r="B21" i="1262"/>
  <c r="B21" i="1261"/>
  <c r="B21" i="1243"/>
  <c r="L21" i="1255"/>
  <c r="B21" i="1242"/>
  <c r="B21" i="1244"/>
  <c r="L18" i="1258"/>
  <c r="B18" i="1265"/>
  <c r="B18" i="1264"/>
  <c r="B18" i="1262"/>
  <c r="B18" i="1261"/>
  <c r="B18" i="1243"/>
  <c r="B18" i="1242"/>
  <c r="L18" i="1255"/>
  <c r="B18" i="1244"/>
  <c r="Q17" i="1258"/>
  <c r="G17" i="1265"/>
  <c r="G17" i="1264"/>
  <c r="G17" i="1262"/>
  <c r="G17" i="1261"/>
  <c r="Q17" i="1255"/>
  <c r="G17" i="1242"/>
  <c r="G17" i="1244"/>
  <c r="G17" i="1243"/>
  <c r="D51" i="1265"/>
  <c r="D51" i="1262"/>
  <c r="N51" i="1258"/>
  <c r="D51" i="1264"/>
  <c r="D51" i="1261"/>
  <c r="D51" i="1243"/>
  <c r="N51" i="1255"/>
  <c r="D51" i="1244"/>
  <c r="D51" i="1242"/>
  <c r="D19" i="1265"/>
  <c r="D19" i="1264"/>
  <c r="D19" i="1262"/>
  <c r="D19" i="1261"/>
  <c r="N19" i="1258"/>
  <c r="N19" i="1255"/>
  <c r="D19" i="1242"/>
  <c r="D19" i="1244"/>
  <c r="D19" i="1243"/>
  <c r="P16" i="1258"/>
  <c r="F16" i="1265"/>
  <c r="F16" i="1264"/>
  <c r="F16" i="1262"/>
  <c r="F16" i="1261"/>
  <c r="F16" i="1243"/>
  <c r="F16" i="1242"/>
  <c r="P16" i="1255"/>
  <c r="F16" i="1244"/>
  <c r="M18" i="1258"/>
  <c r="C18" i="1265"/>
  <c r="C18" i="1264"/>
  <c r="C18" i="1262"/>
  <c r="C18" i="1261"/>
  <c r="M18" i="1255"/>
  <c r="C18" i="1244"/>
  <c r="C18" i="1243"/>
  <c r="C18" i="1242"/>
  <c r="N21" i="1259"/>
  <c r="D21" i="1266"/>
  <c r="J21" i="1264"/>
  <c r="D21" i="1263"/>
  <c r="J21" i="1261"/>
  <c r="N21" i="1256"/>
  <c r="J21" i="1243"/>
  <c r="D71" i="1242"/>
  <c r="K21" i="1244"/>
  <c r="D21" i="1245"/>
  <c r="N19" i="1259"/>
  <c r="D19" i="1266"/>
  <c r="J19" i="1264"/>
  <c r="D19" i="1263"/>
  <c r="J19" i="1261"/>
  <c r="N19" i="1256"/>
  <c r="J19" i="1243"/>
  <c r="D69" i="1242"/>
  <c r="K19" i="1244"/>
  <c r="D19" i="1245"/>
  <c r="N17" i="1259"/>
  <c r="D17" i="1266"/>
  <c r="J17" i="1264"/>
  <c r="D17" i="1263"/>
  <c r="J17" i="1261"/>
  <c r="J17" i="1243"/>
  <c r="D67" i="1242"/>
  <c r="K17" i="1244"/>
  <c r="N17" i="1256"/>
  <c r="D17" i="1245"/>
  <c r="O16" i="1259"/>
  <c r="E16" i="1266"/>
  <c r="K16" i="1264"/>
  <c r="E16" i="1263"/>
  <c r="K16" i="1261"/>
  <c r="O16" i="1256"/>
  <c r="L16" i="1244"/>
  <c r="E66" i="1242"/>
  <c r="E16" i="1245"/>
  <c r="K16" i="1243"/>
  <c r="C19" i="1266"/>
  <c r="I19" i="1264"/>
  <c r="C19" i="1263"/>
  <c r="I19" i="1261"/>
  <c r="M19" i="1256"/>
  <c r="M19" i="1259"/>
  <c r="C19" i="1245"/>
  <c r="I19" i="1243"/>
  <c r="C69" i="1242"/>
  <c r="J19" i="1244"/>
  <c r="H51" i="1266"/>
  <c r="H51" i="1263"/>
  <c r="L51" i="1260"/>
  <c r="L51" i="1257"/>
  <c r="H51" i="1265"/>
  <c r="H51" i="1262"/>
  <c r="H51" i="1245"/>
  <c r="B151" i="1242"/>
  <c r="H21" i="1265"/>
  <c r="H21" i="1262"/>
  <c r="L21" i="1260"/>
  <c r="L21" i="1257"/>
  <c r="H21" i="1266"/>
  <c r="H21" i="1263"/>
  <c r="B121" i="1242"/>
  <c r="H21" i="1245"/>
  <c r="L19" i="1265"/>
  <c r="L19" i="1262"/>
  <c r="P19" i="1260"/>
  <c r="P19" i="1257"/>
  <c r="L19" i="1266"/>
  <c r="L19" i="1263"/>
  <c r="F119" i="1242"/>
  <c r="L19" i="1245"/>
  <c r="O18" i="1259"/>
  <c r="E18" i="1266"/>
  <c r="K18" i="1264"/>
  <c r="E18" i="1263"/>
  <c r="K18" i="1261"/>
  <c r="O18" i="1256"/>
  <c r="L18" i="1244"/>
  <c r="E68" i="1242"/>
  <c r="E18" i="1245"/>
  <c r="K18" i="1243"/>
  <c r="H17" i="1265"/>
  <c r="H17" i="1262"/>
  <c r="L17" i="1260"/>
  <c r="L17" i="1257"/>
  <c r="H17" i="1266"/>
  <c r="H17" i="1263"/>
  <c r="B117" i="1242"/>
  <c r="H17" i="1245"/>
  <c r="C21" i="1266"/>
  <c r="I21" i="1264"/>
  <c r="C21" i="1263"/>
  <c r="I21" i="1261"/>
  <c r="M21" i="1256"/>
  <c r="M21" i="1259"/>
  <c r="C21" i="1245"/>
  <c r="I21" i="1243"/>
  <c r="C71" i="1242"/>
  <c r="J21" i="1244"/>
  <c r="N16" i="1257"/>
  <c r="J16" i="1266"/>
  <c r="J16" i="1263"/>
  <c r="J16" i="1265"/>
  <c r="J16" i="1262"/>
  <c r="N16" i="1260"/>
  <c r="J16" i="1245"/>
  <c r="D116" i="1242"/>
  <c r="H50" i="1264"/>
  <c r="H50" i="1261"/>
  <c r="B50" i="1266"/>
  <c r="B50" i="1263"/>
  <c r="L50" i="1259"/>
  <c r="L50" i="1256"/>
  <c r="B100" i="1242"/>
  <c r="B50" i="1245"/>
  <c r="H50" i="1243"/>
  <c r="I50" i="1244"/>
  <c r="B21" i="1266"/>
  <c r="H21" i="1264"/>
  <c r="B21" i="1263"/>
  <c r="H21" i="1261"/>
  <c r="L21" i="1256"/>
  <c r="L21" i="1259"/>
  <c r="I21" i="1244"/>
  <c r="B21" i="1245"/>
  <c r="H21" i="1243"/>
  <c r="B71" i="1242"/>
  <c r="B20" i="1266"/>
  <c r="H20" i="1264"/>
  <c r="B20" i="1263"/>
  <c r="H20" i="1261"/>
  <c r="L20" i="1256"/>
  <c r="L20" i="1259"/>
  <c r="I20" i="1244"/>
  <c r="B70" i="1242"/>
  <c r="B20" i="1245"/>
  <c r="H20" i="1243"/>
  <c r="B19" i="1266"/>
  <c r="H19" i="1264"/>
  <c r="B19" i="1263"/>
  <c r="H19" i="1261"/>
  <c r="L19" i="1256"/>
  <c r="L19" i="1259"/>
  <c r="I19" i="1244"/>
  <c r="B19" i="1245"/>
  <c r="H19" i="1243"/>
  <c r="B69" i="1242"/>
  <c r="B18" i="1266"/>
  <c r="H18" i="1264"/>
  <c r="B18" i="1263"/>
  <c r="H18" i="1261"/>
  <c r="L18" i="1256"/>
  <c r="L18" i="1259"/>
  <c r="I18" i="1244"/>
  <c r="B68" i="1242"/>
  <c r="B18" i="1245"/>
  <c r="H18" i="1243"/>
  <c r="B17" i="1266"/>
  <c r="H17" i="1264"/>
  <c r="B17" i="1263"/>
  <c r="H17" i="1261"/>
  <c r="L17" i="1256"/>
  <c r="L17" i="1259"/>
  <c r="I17" i="1244"/>
  <c r="B17" i="1245"/>
  <c r="H17" i="1243"/>
  <c r="B67" i="1242"/>
  <c r="B16" i="1266"/>
  <c r="H16" i="1264"/>
  <c r="B16" i="1263"/>
  <c r="H16" i="1261"/>
  <c r="L16" i="1259"/>
  <c r="I16" i="1244"/>
  <c r="B66" i="1242"/>
  <c r="B16" i="1245"/>
  <c r="H16" i="1243"/>
  <c r="L16" i="1256"/>
  <c r="C18" i="1266"/>
  <c r="I18" i="1264"/>
  <c r="C18" i="1263"/>
  <c r="I18" i="1261"/>
  <c r="M18" i="1256"/>
  <c r="M18" i="1259"/>
  <c r="C18" i="1245"/>
  <c r="I18" i="1243"/>
  <c r="J18" i="1244"/>
  <c r="C68" i="1242"/>
  <c r="C51" i="1311"/>
  <c r="C51" i="1310"/>
  <c r="H51" i="1307"/>
  <c r="G51" i="1246"/>
  <c r="C51" i="1250"/>
  <c r="C51" i="1249"/>
  <c r="F21" i="1311"/>
  <c r="K21" i="1307"/>
  <c r="F21" i="1310"/>
  <c r="B21" i="1311"/>
  <c r="G21" i="1307"/>
  <c r="B21" i="1310"/>
  <c r="B21" i="1250"/>
  <c r="B21" i="1249"/>
  <c r="F21" i="1246"/>
  <c r="C20" i="1311"/>
  <c r="H20" i="1307"/>
  <c r="C20" i="1310"/>
  <c r="C20" i="1250"/>
  <c r="C20" i="1249"/>
  <c r="G20" i="1246"/>
  <c r="D19" i="1311"/>
  <c r="I19" i="1307"/>
  <c r="D19" i="1310"/>
  <c r="D19" i="1250"/>
  <c r="D19" i="1249"/>
  <c r="H19" i="1246"/>
  <c r="E18" i="1311"/>
  <c r="J18" i="1307"/>
  <c r="E18" i="1310"/>
  <c r="E18" i="1250"/>
  <c r="E18" i="1249"/>
  <c r="I18" i="1246"/>
  <c r="F17" i="1311"/>
  <c r="K17" i="1307"/>
  <c r="F17" i="1310"/>
  <c r="B17" i="1311"/>
  <c r="G17" i="1307"/>
  <c r="B17" i="1310"/>
  <c r="B17" i="1250"/>
  <c r="B17" i="1249"/>
  <c r="F17" i="1246"/>
  <c r="C16" i="1311"/>
  <c r="H16" i="1307"/>
  <c r="C16" i="1310"/>
  <c r="C16" i="1250"/>
  <c r="C16" i="1249"/>
  <c r="G16" i="1246"/>
  <c r="C21" i="1309"/>
  <c r="C21" i="1308"/>
  <c r="C21" i="1307"/>
  <c r="C21" i="1248"/>
  <c r="C21" i="1247"/>
  <c r="C21" i="1246"/>
  <c r="E18" i="1309"/>
  <c r="E18" i="1307"/>
  <c r="E18" i="1308"/>
  <c r="E18" i="1248"/>
  <c r="E18" i="1247"/>
  <c r="E18" i="1246"/>
  <c r="C16" i="1309"/>
  <c r="C16" i="1307"/>
  <c r="C16" i="1308"/>
  <c r="C16" i="1248"/>
  <c r="C16" i="1247"/>
  <c r="C16" i="1246"/>
  <c r="G50" i="1312"/>
  <c r="G50" i="1311"/>
  <c r="G50" i="1309"/>
  <c r="F50" i="1251"/>
  <c r="F50" i="1250"/>
  <c r="F50" i="1248"/>
  <c r="G21" i="1311"/>
  <c r="G21" i="1309"/>
  <c r="G21" i="1312"/>
  <c r="F21" i="1251"/>
  <c r="F21" i="1250"/>
  <c r="F21" i="1248"/>
  <c r="G20" i="1312"/>
  <c r="G20" i="1311"/>
  <c r="G20" i="1309"/>
  <c r="F20" i="1251"/>
  <c r="F20" i="1250"/>
  <c r="F20" i="1248"/>
  <c r="G19" i="1311"/>
  <c r="G19" i="1309"/>
  <c r="G19" i="1312"/>
  <c r="F19" i="1251"/>
  <c r="F19" i="1250"/>
  <c r="F19" i="1248"/>
  <c r="G18" i="1312"/>
  <c r="G18" i="1311"/>
  <c r="G18" i="1309"/>
  <c r="F18" i="1251"/>
  <c r="F18" i="1250"/>
  <c r="F18" i="1248"/>
  <c r="G17" i="1311"/>
  <c r="G17" i="1309"/>
  <c r="G17" i="1312"/>
  <c r="F17" i="1251"/>
  <c r="F17" i="1250"/>
  <c r="F17" i="1248"/>
  <c r="G16" i="1312"/>
  <c r="G16" i="1311"/>
  <c r="G16" i="1309"/>
  <c r="F16" i="1251"/>
  <c r="F16" i="1250"/>
  <c r="F16" i="1248"/>
  <c r="D20" i="1309"/>
  <c r="D20" i="1308"/>
  <c r="D20" i="1307"/>
  <c r="D20" i="1248"/>
  <c r="D20" i="1247"/>
  <c r="D20" i="1246"/>
  <c r="F17" i="1309"/>
  <c r="F17" i="1307"/>
  <c r="F17" i="1308"/>
  <c r="H51" i="1310"/>
  <c r="H51" i="1308"/>
  <c r="C51" i="1312"/>
  <c r="G51" i="1249"/>
  <c r="G51" i="1247"/>
  <c r="C51" i="1254"/>
  <c r="C51" i="1251"/>
  <c r="F21" i="1312"/>
  <c r="K21" i="1310"/>
  <c r="K21" i="1308"/>
  <c r="B21" i="1312"/>
  <c r="G21" i="1310"/>
  <c r="G21" i="1308"/>
  <c r="B21" i="1251"/>
  <c r="F21" i="1249"/>
  <c r="F21" i="1247"/>
  <c r="C20" i="1312"/>
  <c r="H20" i="1310"/>
  <c r="H20" i="1308"/>
  <c r="C20" i="1251"/>
  <c r="G20" i="1249"/>
  <c r="G20" i="1247"/>
  <c r="D19" i="1312"/>
  <c r="I19" i="1310"/>
  <c r="I19" i="1308"/>
  <c r="D19" i="1251"/>
  <c r="H19" i="1249"/>
  <c r="H19" i="1247"/>
  <c r="J18" i="1310"/>
  <c r="J18" i="1308"/>
  <c r="E18" i="1312"/>
  <c r="E18" i="1251"/>
  <c r="I18" i="1249"/>
  <c r="I18" i="1247"/>
  <c r="F17" i="1312"/>
  <c r="K17" i="1310"/>
  <c r="K17" i="1308"/>
  <c r="B17" i="1312"/>
  <c r="G17" i="1310"/>
  <c r="G17" i="1308"/>
  <c r="B17" i="1251"/>
  <c r="F17" i="1249"/>
  <c r="F17" i="1247"/>
  <c r="C16" i="1312"/>
  <c r="H16" i="1310"/>
  <c r="H16" i="1308"/>
  <c r="C16" i="1251"/>
  <c r="G16" i="1249"/>
  <c r="G16" i="1247"/>
  <c r="E21" i="1309"/>
  <c r="E21" i="1308"/>
  <c r="E21" i="1307"/>
  <c r="E21" i="1248"/>
  <c r="E21" i="1247"/>
  <c r="E21" i="1246"/>
  <c r="D19" i="1309"/>
  <c r="D19" i="1307"/>
  <c r="D19" i="1308"/>
  <c r="D19" i="1248"/>
  <c r="D19" i="1247"/>
  <c r="D19" i="1246"/>
  <c r="B17" i="1309"/>
  <c r="B17" i="1307"/>
  <c r="B17" i="1308"/>
  <c r="B17" i="1248"/>
  <c r="B17" i="1247"/>
  <c r="B17" i="1246"/>
  <c r="K20" i="1296"/>
  <c r="K20" i="1295"/>
  <c r="K20" i="1294"/>
  <c r="K20" i="1293"/>
  <c r="K20" i="1292"/>
  <c r="K20" i="1291"/>
  <c r="K20" i="1290"/>
  <c r="K20" i="1289"/>
  <c r="K20" i="1288"/>
  <c r="K20" i="1287"/>
  <c r="O20" i="1266"/>
  <c r="C20" i="1259"/>
  <c r="O20" i="1265"/>
  <c r="O20" i="1264"/>
  <c r="C20" i="1260"/>
  <c r="C20" i="1258"/>
  <c r="O18" i="1296"/>
  <c r="O18" i="1295"/>
  <c r="O18" i="1294"/>
  <c r="O18" i="1293"/>
  <c r="O18" i="1292"/>
  <c r="O18" i="1291"/>
  <c r="O18" i="1290"/>
  <c r="O18" i="1289"/>
  <c r="O18" i="1288"/>
  <c r="O18" i="1287"/>
  <c r="S18" i="1266"/>
  <c r="G18" i="1259"/>
  <c r="S18" i="1265"/>
  <c r="S18" i="1264"/>
  <c r="G18" i="1260"/>
  <c r="G18" i="1258"/>
  <c r="B875" i="1240"/>
  <c r="G68" i="1241"/>
  <c r="M17" i="1296"/>
  <c r="M17" i="1295"/>
  <c r="M17" i="1294"/>
  <c r="M17" i="1293"/>
  <c r="M17" i="1292"/>
  <c r="M17" i="1291"/>
  <c r="M17" i="1290"/>
  <c r="M17" i="1289"/>
  <c r="M17" i="1288"/>
  <c r="M17" i="1287"/>
  <c r="Q17" i="1265"/>
  <c r="Q17" i="1264"/>
  <c r="E17" i="1260"/>
  <c r="E17" i="1258"/>
  <c r="Q17" i="1266"/>
  <c r="E17" i="1259"/>
  <c r="E67" i="1241"/>
  <c r="K16" i="1296"/>
  <c r="K16" i="1295"/>
  <c r="K16" i="1294"/>
  <c r="K16" i="1293"/>
  <c r="K16" i="1292"/>
  <c r="K16" i="1291"/>
  <c r="K16" i="1290"/>
  <c r="K16" i="1289"/>
  <c r="K16" i="1288"/>
  <c r="K16" i="1287"/>
  <c r="O16" i="1266"/>
  <c r="C16" i="1259"/>
  <c r="O16" i="1265"/>
  <c r="O16" i="1264"/>
  <c r="C16" i="1260"/>
  <c r="C16" i="1258"/>
  <c r="O20" i="1286"/>
  <c r="O20" i="1285"/>
  <c r="O20" i="1284"/>
  <c r="O20" i="1283"/>
  <c r="O20" i="1282"/>
  <c r="O20" i="1281"/>
  <c r="O20" i="1280"/>
  <c r="O20" i="1279"/>
  <c r="O20" i="1278"/>
  <c r="O20" i="1277"/>
  <c r="S20" i="1263"/>
  <c r="S20" i="1262"/>
  <c r="S20" i="1261"/>
  <c r="G20" i="1256"/>
  <c r="G20" i="1257"/>
  <c r="G20" i="1241"/>
  <c r="G20" i="1255"/>
  <c r="B827" i="1240"/>
  <c r="M19" i="1286"/>
  <c r="M19" i="1285"/>
  <c r="M19" i="1284"/>
  <c r="M19" i="1283"/>
  <c r="M19" i="1282"/>
  <c r="M19" i="1281"/>
  <c r="M19" i="1280"/>
  <c r="M19" i="1279"/>
  <c r="M19" i="1278"/>
  <c r="M19" i="1277"/>
  <c r="Q19" i="1262"/>
  <c r="Q19" i="1261"/>
  <c r="E19" i="1256"/>
  <c r="E19" i="1257"/>
  <c r="Q19" i="1263"/>
  <c r="E19" i="1255"/>
  <c r="E19" i="1241"/>
  <c r="K18" i="1286"/>
  <c r="K18" i="1285"/>
  <c r="K18" i="1284"/>
  <c r="K18" i="1283"/>
  <c r="K18" i="1282"/>
  <c r="K18" i="1281"/>
  <c r="K18" i="1280"/>
  <c r="K18" i="1279"/>
  <c r="K18" i="1278"/>
  <c r="K18" i="1277"/>
  <c r="O18" i="1263"/>
  <c r="O18" i="1262"/>
  <c r="O18" i="1261"/>
  <c r="C18" i="1256"/>
  <c r="C18" i="1257"/>
  <c r="C18" i="1255"/>
  <c r="O16" i="1286"/>
  <c r="O16" i="1285"/>
  <c r="O16" i="1284"/>
  <c r="O16" i="1283"/>
  <c r="O16" i="1282"/>
  <c r="O16" i="1281"/>
  <c r="O16" i="1280"/>
  <c r="O16" i="1279"/>
  <c r="O16" i="1278"/>
  <c r="O16" i="1277"/>
  <c r="S16" i="1263"/>
  <c r="S16" i="1262"/>
  <c r="S16" i="1261"/>
  <c r="G16" i="1257"/>
  <c r="G16" i="1256"/>
  <c r="G16" i="1241"/>
  <c r="G16" i="1255"/>
  <c r="B823" i="1240"/>
  <c r="N19" i="1296"/>
  <c r="N19" i="1295"/>
  <c r="N19" i="1294"/>
  <c r="N19" i="1293"/>
  <c r="N19" i="1292"/>
  <c r="N19" i="1287"/>
  <c r="N19" i="1291"/>
  <c r="N19" i="1290"/>
  <c r="N19" i="1289"/>
  <c r="N19" i="1288"/>
  <c r="R19" i="1266"/>
  <c r="F19" i="1259"/>
  <c r="R19" i="1265"/>
  <c r="R19" i="1264"/>
  <c r="F19" i="1260"/>
  <c r="F19" i="1258"/>
  <c r="F69" i="1241"/>
  <c r="L18" i="1296"/>
  <c r="L18" i="1295"/>
  <c r="L18" i="1294"/>
  <c r="L18" i="1293"/>
  <c r="L18" i="1292"/>
  <c r="L18" i="1287"/>
  <c r="L18" i="1291"/>
  <c r="L18" i="1290"/>
  <c r="L18" i="1289"/>
  <c r="L18" i="1288"/>
  <c r="P18" i="1265"/>
  <c r="P18" i="1264"/>
  <c r="D18" i="1260"/>
  <c r="D18" i="1258"/>
  <c r="P18" i="1266"/>
  <c r="D18" i="1259"/>
  <c r="J17" i="1296"/>
  <c r="J17" i="1295"/>
  <c r="J17" i="1294"/>
  <c r="J17" i="1293"/>
  <c r="J17" i="1292"/>
  <c r="J17" i="1287"/>
  <c r="J17" i="1291"/>
  <c r="J17" i="1290"/>
  <c r="J17" i="1289"/>
  <c r="J17" i="1288"/>
  <c r="N17" i="1266"/>
  <c r="B17" i="1259"/>
  <c r="N17" i="1265"/>
  <c r="N17" i="1264"/>
  <c r="B17" i="1260"/>
  <c r="B17" i="1258"/>
  <c r="N16" i="1286"/>
  <c r="N16" i="1285"/>
  <c r="N16" i="1284"/>
  <c r="N16" i="1283"/>
  <c r="N16" i="1282"/>
  <c r="N16" i="1277"/>
  <c r="N16" i="1281"/>
  <c r="N16" i="1280"/>
  <c r="N16" i="1279"/>
  <c r="N16" i="1278"/>
  <c r="F16" i="1257"/>
  <c r="R16" i="1263"/>
  <c r="R16" i="1262"/>
  <c r="R16" i="1261"/>
  <c r="F16" i="1255"/>
  <c r="F16" i="1256"/>
  <c r="F16" i="1241"/>
  <c r="N20" i="1286"/>
  <c r="N20" i="1285"/>
  <c r="N20" i="1284"/>
  <c r="N20" i="1283"/>
  <c r="N20" i="1282"/>
  <c r="N20" i="1277"/>
  <c r="N20" i="1281"/>
  <c r="N20" i="1280"/>
  <c r="N20" i="1279"/>
  <c r="N20" i="1278"/>
  <c r="F20" i="1257"/>
  <c r="R20" i="1263"/>
  <c r="R20" i="1262"/>
  <c r="R20" i="1261"/>
  <c r="F20" i="1256"/>
  <c r="F20" i="1255"/>
  <c r="F20" i="1241"/>
  <c r="L19" i="1286"/>
  <c r="L19" i="1285"/>
  <c r="L19" i="1284"/>
  <c r="L19" i="1283"/>
  <c r="L19" i="1282"/>
  <c r="L19" i="1277"/>
  <c r="L19" i="1281"/>
  <c r="L19" i="1280"/>
  <c r="L19" i="1279"/>
  <c r="L19" i="1278"/>
  <c r="P19" i="1262"/>
  <c r="P19" i="1261"/>
  <c r="D19" i="1256"/>
  <c r="D19" i="1257"/>
  <c r="P19" i="1263"/>
  <c r="D19" i="1255"/>
  <c r="J18" i="1286"/>
  <c r="J18" i="1285"/>
  <c r="J18" i="1284"/>
  <c r="J18" i="1283"/>
  <c r="J18" i="1282"/>
  <c r="J18" i="1277"/>
  <c r="J18" i="1281"/>
  <c r="J18" i="1280"/>
  <c r="J18" i="1279"/>
  <c r="J18" i="1278"/>
  <c r="B18" i="1257"/>
  <c r="N18" i="1263"/>
  <c r="N18" i="1262"/>
  <c r="N18" i="1261"/>
  <c r="B18" i="1255"/>
  <c r="B18" i="1256"/>
  <c r="L16" i="1286"/>
  <c r="L16" i="1285"/>
  <c r="L16" i="1284"/>
  <c r="L16" i="1283"/>
  <c r="L16" i="1282"/>
  <c r="L16" i="1277"/>
  <c r="L16" i="1281"/>
  <c r="L16" i="1280"/>
  <c r="L16" i="1279"/>
  <c r="L16" i="1278"/>
  <c r="P16" i="1262"/>
  <c r="P16" i="1261"/>
  <c r="D16" i="1257"/>
  <c r="P16" i="1263"/>
  <c r="D16" i="1255"/>
  <c r="D16" i="1256"/>
  <c r="K51" i="1286"/>
  <c r="K51" i="1285"/>
  <c r="K51" i="1284"/>
  <c r="K51" i="1283"/>
  <c r="K51" i="1282"/>
  <c r="K51" i="1281"/>
  <c r="K51" i="1280"/>
  <c r="K51" i="1279"/>
  <c r="K51" i="1278"/>
  <c r="K51" i="1277"/>
  <c r="O51" i="1262"/>
  <c r="C51" i="1257"/>
  <c r="O51" i="1263"/>
  <c r="O51" i="1261"/>
  <c r="C51" i="1256"/>
  <c r="C51" i="1255"/>
  <c r="R21" i="1296"/>
  <c r="R21" i="1295"/>
  <c r="R21" i="1294"/>
  <c r="R21" i="1293"/>
  <c r="R21" i="1292"/>
  <c r="R21" i="1287"/>
  <c r="R21" i="1291"/>
  <c r="R21" i="1290"/>
  <c r="R21" i="1289"/>
  <c r="R21" i="1288"/>
  <c r="J21" i="1259"/>
  <c r="J21" i="1260"/>
  <c r="J21" i="1258"/>
  <c r="J71" i="1241"/>
  <c r="E878" i="1240"/>
  <c r="J21" i="1296"/>
  <c r="J21" i="1295"/>
  <c r="J21" i="1294"/>
  <c r="J21" i="1293"/>
  <c r="J21" i="1292"/>
  <c r="J21" i="1287"/>
  <c r="J21" i="1291"/>
  <c r="J21" i="1290"/>
  <c r="J21" i="1289"/>
  <c r="J21" i="1288"/>
  <c r="N21" i="1266"/>
  <c r="B21" i="1259"/>
  <c r="N21" i="1265"/>
  <c r="N21" i="1264"/>
  <c r="B21" i="1260"/>
  <c r="B21" i="1258"/>
  <c r="P19" i="1296"/>
  <c r="P19" i="1295"/>
  <c r="P19" i="1294"/>
  <c r="P19" i="1293"/>
  <c r="P19" i="1292"/>
  <c r="P19" i="1287"/>
  <c r="P19" i="1291"/>
  <c r="P19" i="1290"/>
  <c r="P19" i="1289"/>
  <c r="P19" i="1288"/>
  <c r="T19" i="1265"/>
  <c r="T19" i="1264"/>
  <c r="H19" i="1260"/>
  <c r="H19" i="1258"/>
  <c r="T19" i="1266"/>
  <c r="H19" i="1259"/>
  <c r="C876" i="1240"/>
  <c r="H69" i="1241"/>
  <c r="R18" i="1296"/>
  <c r="R18" i="1295"/>
  <c r="R18" i="1294"/>
  <c r="R18" i="1293"/>
  <c r="R18" i="1292"/>
  <c r="R18" i="1287"/>
  <c r="R18" i="1291"/>
  <c r="R18" i="1290"/>
  <c r="R18" i="1289"/>
  <c r="R18" i="1288"/>
  <c r="J18" i="1259"/>
  <c r="J18" i="1260"/>
  <c r="J18" i="1258"/>
  <c r="E875" i="1240"/>
  <c r="J68" i="1241"/>
  <c r="L51" i="1296"/>
  <c r="L51" i="1295"/>
  <c r="L51" i="1294"/>
  <c r="L51" i="1293"/>
  <c r="L51" i="1292"/>
  <c r="L51" i="1287"/>
  <c r="L51" i="1291"/>
  <c r="L51" i="1290"/>
  <c r="L51" i="1289"/>
  <c r="L51" i="1288"/>
  <c r="D51" i="1259"/>
  <c r="P51" i="1266"/>
  <c r="P51" i="1264"/>
  <c r="D51" i="1258"/>
  <c r="P51" i="1265"/>
  <c r="D51" i="1260"/>
  <c r="L21" i="1286"/>
  <c r="L21" i="1285"/>
  <c r="L21" i="1284"/>
  <c r="L21" i="1283"/>
  <c r="L21" i="1282"/>
  <c r="L21" i="1277"/>
  <c r="L21" i="1281"/>
  <c r="L21" i="1280"/>
  <c r="L21" i="1279"/>
  <c r="L21" i="1278"/>
  <c r="P21" i="1262"/>
  <c r="P21" i="1261"/>
  <c r="D21" i="1256"/>
  <c r="D21" i="1257"/>
  <c r="P21" i="1263"/>
  <c r="D21" i="1255"/>
  <c r="P20" i="1286"/>
  <c r="P20" i="1285"/>
  <c r="P20" i="1284"/>
  <c r="P20" i="1283"/>
  <c r="P20" i="1282"/>
  <c r="P20" i="1277"/>
  <c r="P20" i="1281"/>
  <c r="P20" i="1280"/>
  <c r="P20" i="1279"/>
  <c r="P20" i="1278"/>
  <c r="T20" i="1262"/>
  <c r="T20" i="1261"/>
  <c r="H20" i="1256"/>
  <c r="H20" i="1257"/>
  <c r="T20" i="1263"/>
  <c r="H20" i="1255"/>
  <c r="C827" i="1240"/>
  <c r="H20" i="1241"/>
  <c r="R19" i="1286"/>
  <c r="R19" i="1285"/>
  <c r="R19" i="1284"/>
  <c r="R19" i="1283"/>
  <c r="R19" i="1282"/>
  <c r="R19" i="1277"/>
  <c r="R19" i="1281"/>
  <c r="R19" i="1280"/>
  <c r="R19" i="1279"/>
  <c r="R19" i="1278"/>
  <c r="J19" i="1257"/>
  <c r="J19" i="1256"/>
  <c r="J19" i="1255"/>
  <c r="J19" i="1241"/>
  <c r="E826" i="1240"/>
  <c r="P16" i="1286"/>
  <c r="P16" i="1285"/>
  <c r="P16" i="1284"/>
  <c r="P16" i="1283"/>
  <c r="P16" i="1282"/>
  <c r="P16" i="1277"/>
  <c r="P16" i="1281"/>
  <c r="P16" i="1280"/>
  <c r="P16" i="1279"/>
  <c r="P16" i="1278"/>
  <c r="T16" i="1262"/>
  <c r="T16" i="1261"/>
  <c r="H16" i="1257"/>
  <c r="T16" i="1263"/>
  <c r="H16" i="1255"/>
  <c r="C823" i="1240"/>
  <c r="H16" i="1256"/>
  <c r="H16" i="1241"/>
  <c r="J50" i="1286"/>
  <c r="J50" i="1285"/>
  <c r="J50" i="1284"/>
  <c r="J50" i="1283"/>
  <c r="J50" i="1282"/>
  <c r="J50" i="1277"/>
  <c r="J50" i="1281"/>
  <c r="J50" i="1280"/>
  <c r="J50" i="1279"/>
  <c r="J50" i="1278"/>
  <c r="N50" i="1263"/>
  <c r="N50" i="1261"/>
  <c r="N50" i="1262"/>
  <c r="B50" i="1256"/>
  <c r="B50" i="1257"/>
  <c r="B50" i="1255"/>
  <c r="D21" i="1303"/>
  <c r="D21" i="1302"/>
  <c r="D21" i="1301"/>
  <c r="H21" i="1297"/>
  <c r="D21" i="1293"/>
  <c r="D21" i="1292"/>
  <c r="D21" i="1291"/>
  <c r="H21" i="1287"/>
  <c r="D21" i="1283"/>
  <c r="D21" i="1282"/>
  <c r="D21" i="1281"/>
  <c r="H21" i="1277"/>
  <c r="D21" i="1273"/>
  <c r="D21" i="1272"/>
  <c r="D21" i="1271"/>
  <c r="H21" i="1267"/>
  <c r="M21" i="1296"/>
  <c r="M21" i="1295"/>
  <c r="M21" i="1294"/>
  <c r="M21" i="1293"/>
  <c r="M21" i="1292"/>
  <c r="M21" i="1291"/>
  <c r="M21" i="1290"/>
  <c r="M21" i="1289"/>
  <c r="M21" i="1288"/>
  <c r="M21" i="1287"/>
  <c r="Q21" i="1265"/>
  <c r="Q21" i="1264"/>
  <c r="E21" i="1260"/>
  <c r="E21" i="1258"/>
  <c r="Q21" i="1266"/>
  <c r="E21" i="1259"/>
  <c r="E71" i="1241"/>
  <c r="S20" i="1296"/>
  <c r="S20" i="1295"/>
  <c r="S20" i="1294"/>
  <c r="S20" i="1293"/>
  <c r="S20" i="1292"/>
  <c r="S20" i="1291"/>
  <c r="S20" i="1290"/>
  <c r="S20" i="1289"/>
  <c r="S20" i="1288"/>
  <c r="S20" i="1287"/>
  <c r="K20" i="1259"/>
  <c r="K20" i="1260"/>
  <c r="K20" i="1258"/>
  <c r="K70" i="1241"/>
  <c r="F877" i="1240"/>
  <c r="D19" i="1303"/>
  <c r="D19" i="1302"/>
  <c r="D19" i="1301"/>
  <c r="H19" i="1297"/>
  <c r="D19" i="1293"/>
  <c r="D19" i="1292"/>
  <c r="D19" i="1291"/>
  <c r="H19" i="1287"/>
  <c r="D19" i="1283"/>
  <c r="D19" i="1282"/>
  <c r="D19" i="1281"/>
  <c r="H19" i="1277"/>
  <c r="D19" i="1273"/>
  <c r="D19" i="1272"/>
  <c r="D19" i="1271"/>
  <c r="H19" i="1267"/>
  <c r="Q18" i="1296"/>
  <c r="Q18" i="1295"/>
  <c r="Q18" i="1294"/>
  <c r="Q18" i="1293"/>
  <c r="Q18" i="1292"/>
  <c r="Q18" i="1291"/>
  <c r="Q18" i="1290"/>
  <c r="Q18" i="1289"/>
  <c r="Q18" i="1288"/>
  <c r="Q18" i="1287"/>
  <c r="U18" i="1265"/>
  <c r="U18" i="1264"/>
  <c r="I18" i="1260"/>
  <c r="I18" i="1258"/>
  <c r="U18" i="1266"/>
  <c r="I18" i="1259"/>
  <c r="I68" i="1241"/>
  <c r="D875" i="1240"/>
  <c r="S16" i="1296"/>
  <c r="S16" i="1295"/>
  <c r="S16" i="1294"/>
  <c r="S16" i="1293"/>
  <c r="S16" i="1292"/>
  <c r="S16" i="1291"/>
  <c r="S16" i="1290"/>
  <c r="S16" i="1289"/>
  <c r="S16" i="1288"/>
  <c r="S16" i="1287"/>
  <c r="K16" i="1259"/>
  <c r="K16" i="1260"/>
  <c r="K16" i="1258"/>
  <c r="K66" i="1241"/>
  <c r="F873" i="1240"/>
  <c r="D16" i="1303"/>
  <c r="D16" i="1302"/>
  <c r="D16" i="1301"/>
  <c r="H16" i="1297"/>
  <c r="D16" i="1293"/>
  <c r="D16" i="1292"/>
  <c r="D16" i="1291"/>
  <c r="H16" i="1287"/>
  <c r="D16" i="1283"/>
  <c r="D16" i="1282"/>
  <c r="D16" i="1281"/>
  <c r="H16" i="1277"/>
  <c r="D16" i="1273"/>
  <c r="D16" i="1272"/>
  <c r="D16" i="1271"/>
  <c r="H16" i="1267"/>
  <c r="K50" i="1296"/>
  <c r="K50" i="1295"/>
  <c r="K50" i="1294"/>
  <c r="K50" i="1293"/>
  <c r="K50" i="1292"/>
  <c r="K50" i="1291"/>
  <c r="K50" i="1290"/>
  <c r="K50" i="1289"/>
  <c r="K50" i="1288"/>
  <c r="K50" i="1287"/>
  <c r="O50" i="1264"/>
  <c r="C50" i="1259"/>
  <c r="O50" i="1265"/>
  <c r="C50" i="1260"/>
  <c r="C50" i="1258"/>
  <c r="O50" i="1266"/>
  <c r="M21" i="1286"/>
  <c r="M21" i="1285"/>
  <c r="M21" i="1284"/>
  <c r="M21" i="1283"/>
  <c r="M21" i="1282"/>
  <c r="M21" i="1281"/>
  <c r="M21" i="1280"/>
  <c r="M21" i="1279"/>
  <c r="M21" i="1278"/>
  <c r="M21" i="1277"/>
  <c r="Q21" i="1262"/>
  <c r="Q21" i="1261"/>
  <c r="E21" i="1256"/>
  <c r="E21" i="1257"/>
  <c r="Q21" i="1263"/>
  <c r="E21" i="1255"/>
  <c r="E21" i="1241"/>
  <c r="S20" i="1286"/>
  <c r="S20" i="1285"/>
  <c r="S20" i="1284"/>
  <c r="S20" i="1283"/>
  <c r="S20" i="1282"/>
  <c r="S20" i="1281"/>
  <c r="S20" i="1280"/>
  <c r="S20" i="1279"/>
  <c r="S20" i="1278"/>
  <c r="S20" i="1277"/>
  <c r="K20" i="1256"/>
  <c r="K20" i="1257"/>
  <c r="K20" i="1241"/>
  <c r="K20" i="1255"/>
  <c r="F827" i="1240"/>
  <c r="Q18" i="1286"/>
  <c r="Q18" i="1285"/>
  <c r="Q18" i="1284"/>
  <c r="Q18" i="1283"/>
  <c r="Q18" i="1282"/>
  <c r="Q18" i="1281"/>
  <c r="Q18" i="1280"/>
  <c r="Q18" i="1279"/>
  <c r="Q18" i="1278"/>
  <c r="Q18" i="1277"/>
  <c r="U18" i="1262"/>
  <c r="U18" i="1261"/>
  <c r="I18" i="1256"/>
  <c r="I18" i="1257"/>
  <c r="U18" i="1263"/>
  <c r="I18" i="1241"/>
  <c r="I18" i="1255"/>
  <c r="D825" i="1240"/>
  <c r="S16" i="1286"/>
  <c r="S16" i="1285"/>
  <c r="S16" i="1284"/>
  <c r="S16" i="1283"/>
  <c r="S16" i="1282"/>
  <c r="S16" i="1281"/>
  <c r="S16" i="1280"/>
  <c r="S16" i="1279"/>
  <c r="S16" i="1278"/>
  <c r="S16" i="1277"/>
  <c r="K16" i="1257"/>
  <c r="K16" i="1256"/>
  <c r="K16" i="1241"/>
  <c r="K16" i="1255"/>
  <c r="F823" i="1240"/>
  <c r="B16" i="1306"/>
  <c r="B16" i="1304"/>
  <c r="F16" i="1301"/>
  <c r="F16" i="1298"/>
  <c r="B16" i="1295"/>
  <c r="B16" i="1294"/>
  <c r="F16" i="1291"/>
  <c r="F16" i="1288"/>
  <c r="B16" i="1285"/>
  <c r="B16" i="1284"/>
  <c r="F16" i="1281"/>
  <c r="F16" i="1278"/>
  <c r="B16" i="1275"/>
  <c r="B16" i="1274"/>
  <c r="F16" i="1271"/>
  <c r="F16" i="1268"/>
  <c r="B21" i="1306"/>
  <c r="B21" i="1304"/>
  <c r="F21" i="1301"/>
  <c r="F21" i="1298"/>
  <c r="B21" i="1295"/>
  <c r="B21" i="1294"/>
  <c r="F21" i="1291"/>
  <c r="F21" i="1288"/>
  <c r="B21" i="1285"/>
  <c r="B21" i="1284"/>
  <c r="F21" i="1281"/>
  <c r="F21" i="1278"/>
  <c r="B21" i="1275"/>
  <c r="B21" i="1274"/>
  <c r="F21" i="1271"/>
  <c r="F21" i="1268"/>
  <c r="C16" i="1300"/>
  <c r="C16" i="1299"/>
  <c r="C16" i="1298"/>
  <c r="C16" i="1297"/>
  <c r="C16" i="1290"/>
  <c r="C16" i="1289"/>
  <c r="C16" i="1288"/>
  <c r="C16" i="1287"/>
  <c r="C16" i="1269"/>
  <c r="C16" i="1270"/>
  <c r="C16" i="1268"/>
  <c r="C16" i="1280"/>
  <c r="C16" i="1279"/>
  <c r="C16" i="1278"/>
  <c r="C16" i="1277"/>
  <c r="C16" i="1267"/>
  <c r="B50" i="1306"/>
  <c r="B50" i="1304"/>
  <c r="F50" i="1301"/>
  <c r="F50" i="1298"/>
  <c r="B50" i="1295"/>
  <c r="B50" i="1294"/>
  <c r="F50" i="1291"/>
  <c r="F50" i="1288"/>
  <c r="B50" i="1285"/>
  <c r="B50" i="1284"/>
  <c r="F50" i="1281"/>
  <c r="F50" i="1278"/>
  <c r="B50" i="1275"/>
  <c r="B50" i="1274"/>
  <c r="F50" i="1271"/>
  <c r="F50" i="1268"/>
  <c r="G20" i="1306"/>
  <c r="G20" i="1305"/>
  <c r="G20" i="1303"/>
  <c r="G20" i="1300"/>
  <c r="G20" i="1296"/>
  <c r="G20" i="1295"/>
  <c r="G20" i="1293"/>
  <c r="G20" i="1290"/>
  <c r="G20" i="1286"/>
  <c r="G20" i="1285"/>
  <c r="G20" i="1283"/>
  <c r="G20" i="1276"/>
  <c r="G20" i="1275"/>
  <c r="G20" i="1273"/>
  <c r="G20" i="1270"/>
  <c r="G20" i="1280"/>
  <c r="G19" i="1306"/>
  <c r="G19" i="1305"/>
  <c r="G19" i="1303"/>
  <c r="G19" i="1300"/>
  <c r="G19" i="1296"/>
  <c r="G19" i="1295"/>
  <c r="G19" i="1293"/>
  <c r="G19" i="1290"/>
  <c r="G19" i="1286"/>
  <c r="G19" i="1285"/>
  <c r="G19" i="1283"/>
  <c r="G19" i="1276"/>
  <c r="G19" i="1275"/>
  <c r="G19" i="1273"/>
  <c r="G19" i="1270"/>
  <c r="G19" i="1280"/>
  <c r="G18" i="1306"/>
  <c r="G18" i="1305"/>
  <c r="G18" i="1303"/>
  <c r="G18" i="1300"/>
  <c r="G18" i="1296"/>
  <c r="G18" i="1295"/>
  <c r="G18" i="1293"/>
  <c r="G18" i="1290"/>
  <c r="G18" i="1286"/>
  <c r="G18" i="1285"/>
  <c r="G18" i="1283"/>
  <c r="G18" i="1276"/>
  <c r="G18" i="1275"/>
  <c r="G18" i="1273"/>
  <c r="G18" i="1270"/>
  <c r="G18" i="1280"/>
  <c r="G17" i="1306"/>
  <c r="G17" i="1305"/>
  <c r="G17" i="1303"/>
  <c r="G17" i="1300"/>
  <c r="G17" i="1296"/>
  <c r="G17" i="1295"/>
  <c r="G17" i="1293"/>
  <c r="G17" i="1290"/>
  <c r="G17" i="1286"/>
  <c r="G17" i="1285"/>
  <c r="G17" i="1283"/>
  <c r="G17" i="1276"/>
  <c r="G17" i="1275"/>
  <c r="G17" i="1273"/>
  <c r="G17" i="1270"/>
  <c r="G17" i="1280"/>
  <c r="G16" i="1306"/>
  <c r="G16" i="1305"/>
  <c r="G16" i="1303"/>
  <c r="G16" i="1300"/>
  <c r="G16" i="1296"/>
  <c r="G16" i="1295"/>
  <c r="G16" i="1293"/>
  <c r="G16" i="1290"/>
  <c r="G16" i="1286"/>
  <c r="G16" i="1285"/>
  <c r="G16" i="1283"/>
  <c r="G16" i="1276"/>
  <c r="G16" i="1275"/>
  <c r="G16" i="1273"/>
  <c r="G16" i="1270"/>
  <c r="G16" i="1280"/>
  <c r="E18" i="1300"/>
  <c r="E18" i="1299"/>
  <c r="E18" i="1298"/>
  <c r="E18" i="1297"/>
  <c r="E18" i="1290"/>
  <c r="E18" i="1289"/>
  <c r="E18" i="1288"/>
  <c r="E18" i="1287"/>
  <c r="E18" i="1269"/>
  <c r="E18" i="1270"/>
  <c r="E18" i="1268"/>
  <c r="E18" i="1280"/>
  <c r="E18" i="1279"/>
  <c r="E18" i="1278"/>
  <c r="E18" i="1277"/>
  <c r="E18" i="1267"/>
  <c r="C51" i="1300"/>
  <c r="C51" i="1299"/>
  <c r="C51" i="1298"/>
  <c r="C51" i="1297"/>
  <c r="C51" i="1290"/>
  <c r="C51" i="1289"/>
  <c r="C51" i="1288"/>
  <c r="C51" i="1287"/>
  <c r="C51" i="1269"/>
  <c r="C51" i="1270"/>
  <c r="C51" i="1280"/>
  <c r="C51" i="1279"/>
  <c r="C51" i="1278"/>
  <c r="C51" i="1277"/>
  <c r="C51" i="1268"/>
  <c r="C51" i="1267"/>
  <c r="D21" i="1306"/>
  <c r="D21" i="1304"/>
  <c r="H21" i="1301"/>
  <c r="H21" i="1298"/>
  <c r="D21" i="1295"/>
  <c r="D21" i="1294"/>
  <c r="H21" i="1291"/>
  <c r="H21" i="1288"/>
  <c r="D21" i="1285"/>
  <c r="D21" i="1284"/>
  <c r="H21" i="1281"/>
  <c r="H21" i="1278"/>
  <c r="D21" i="1275"/>
  <c r="D21" i="1274"/>
  <c r="H21" i="1271"/>
  <c r="H21" i="1268"/>
  <c r="F20" i="1306"/>
  <c r="F20" i="1305"/>
  <c r="F20" i="1303"/>
  <c r="F20" i="1300"/>
  <c r="F20" i="1296"/>
  <c r="F20" i="1295"/>
  <c r="F20" i="1293"/>
  <c r="F20" i="1290"/>
  <c r="F20" i="1286"/>
  <c r="F20" i="1285"/>
  <c r="F20" i="1283"/>
  <c r="F20" i="1280"/>
  <c r="F20" i="1276"/>
  <c r="F20" i="1275"/>
  <c r="F20" i="1273"/>
  <c r="F20" i="1270"/>
  <c r="F19" i="1306"/>
  <c r="F19" i="1305"/>
  <c r="F19" i="1303"/>
  <c r="F19" i="1300"/>
  <c r="F19" i="1296"/>
  <c r="F19" i="1295"/>
  <c r="F19" i="1293"/>
  <c r="F19" i="1290"/>
  <c r="F19" i="1286"/>
  <c r="F19" i="1285"/>
  <c r="F19" i="1283"/>
  <c r="F19" i="1280"/>
  <c r="F19" i="1276"/>
  <c r="F19" i="1275"/>
  <c r="F19" i="1273"/>
  <c r="F19" i="1270"/>
  <c r="F18" i="1306"/>
  <c r="F18" i="1305"/>
  <c r="F18" i="1303"/>
  <c r="F18" i="1300"/>
  <c r="F18" i="1296"/>
  <c r="F18" i="1295"/>
  <c r="F18" i="1293"/>
  <c r="F18" i="1290"/>
  <c r="F18" i="1286"/>
  <c r="F18" i="1285"/>
  <c r="F18" i="1283"/>
  <c r="F18" i="1280"/>
  <c r="F18" i="1276"/>
  <c r="F18" i="1275"/>
  <c r="F18" i="1273"/>
  <c r="F18" i="1270"/>
  <c r="F17" i="1306"/>
  <c r="F17" i="1305"/>
  <c r="F17" i="1303"/>
  <c r="F17" i="1300"/>
  <c r="F17" i="1296"/>
  <c r="F17" i="1295"/>
  <c r="F17" i="1293"/>
  <c r="F17" i="1290"/>
  <c r="F17" i="1286"/>
  <c r="F17" i="1285"/>
  <c r="F17" i="1283"/>
  <c r="F17" i="1280"/>
  <c r="F17" i="1276"/>
  <c r="F17" i="1275"/>
  <c r="F17" i="1273"/>
  <c r="F17" i="1270"/>
  <c r="F51" i="1306"/>
  <c r="F51" i="1305"/>
  <c r="F51" i="1303"/>
  <c r="F51" i="1300"/>
  <c r="F51" i="1296"/>
  <c r="F51" i="1295"/>
  <c r="F51" i="1293"/>
  <c r="F51" i="1290"/>
  <c r="F51" i="1286"/>
  <c r="F51" i="1285"/>
  <c r="F51" i="1283"/>
  <c r="F51" i="1280"/>
  <c r="F51" i="1276"/>
  <c r="F51" i="1275"/>
  <c r="F51" i="1273"/>
  <c r="F51" i="1270"/>
  <c r="C17" i="1306"/>
  <c r="C17" i="1304"/>
  <c r="G17" i="1301"/>
  <c r="G17" i="1298"/>
  <c r="C17" i="1295"/>
  <c r="C17" i="1294"/>
  <c r="G17" i="1291"/>
  <c r="G17" i="1288"/>
  <c r="C17" i="1285"/>
  <c r="C17" i="1284"/>
  <c r="G17" i="1281"/>
  <c r="C17" i="1274"/>
  <c r="G17" i="1271"/>
  <c r="G17" i="1268"/>
  <c r="G17" i="1278"/>
  <c r="C17" i="1275"/>
  <c r="C50" i="1306"/>
  <c r="C50" i="1304"/>
  <c r="G50" i="1301"/>
  <c r="G50" i="1298"/>
  <c r="C50" i="1295"/>
  <c r="C50" i="1294"/>
  <c r="G50" i="1291"/>
  <c r="G50" i="1288"/>
  <c r="C50" i="1285"/>
  <c r="C50" i="1284"/>
  <c r="G50" i="1281"/>
  <c r="C50" i="1274"/>
  <c r="G50" i="1271"/>
  <c r="G50" i="1268"/>
  <c r="G50" i="1278"/>
  <c r="C50" i="1275"/>
  <c r="H20" i="1306"/>
  <c r="H20" i="1305"/>
  <c r="H20" i="1303"/>
  <c r="H20" i="1300"/>
  <c r="H20" i="1296"/>
  <c r="H20" i="1295"/>
  <c r="H20" i="1293"/>
  <c r="H20" i="1290"/>
  <c r="H20" i="1286"/>
  <c r="H20" i="1285"/>
  <c r="H20" i="1283"/>
  <c r="H20" i="1280"/>
  <c r="H20" i="1276"/>
  <c r="H20" i="1275"/>
  <c r="H20" i="1273"/>
  <c r="H20" i="1270"/>
  <c r="H19" i="1306"/>
  <c r="H19" i="1305"/>
  <c r="H19" i="1303"/>
  <c r="H19" i="1300"/>
  <c r="H19" i="1296"/>
  <c r="H19" i="1295"/>
  <c r="H19" i="1293"/>
  <c r="H19" i="1290"/>
  <c r="H19" i="1286"/>
  <c r="H19" i="1285"/>
  <c r="H19" i="1283"/>
  <c r="H19" i="1280"/>
  <c r="H19" i="1276"/>
  <c r="H19" i="1275"/>
  <c r="H19" i="1273"/>
  <c r="H19" i="1270"/>
  <c r="H18" i="1306"/>
  <c r="H18" i="1305"/>
  <c r="H18" i="1303"/>
  <c r="H18" i="1300"/>
  <c r="H18" i="1296"/>
  <c r="H18" i="1295"/>
  <c r="H18" i="1293"/>
  <c r="H18" i="1290"/>
  <c r="H18" i="1286"/>
  <c r="H18" i="1285"/>
  <c r="H18" i="1283"/>
  <c r="H18" i="1280"/>
  <c r="H18" i="1276"/>
  <c r="H18" i="1275"/>
  <c r="H18" i="1273"/>
  <c r="H18" i="1270"/>
  <c r="H17" i="1306"/>
  <c r="H17" i="1305"/>
  <c r="H17" i="1303"/>
  <c r="H17" i="1300"/>
  <c r="H17" i="1296"/>
  <c r="H17" i="1295"/>
  <c r="H17" i="1293"/>
  <c r="H17" i="1290"/>
  <c r="H17" i="1286"/>
  <c r="H17" i="1285"/>
  <c r="H17" i="1283"/>
  <c r="H17" i="1280"/>
  <c r="H17" i="1276"/>
  <c r="H17" i="1275"/>
  <c r="H17" i="1273"/>
  <c r="H17" i="1270"/>
  <c r="H16" i="1306"/>
  <c r="H16" i="1305"/>
  <c r="H16" i="1303"/>
  <c r="H16" i="1300"/>
  <c r="H16" i="1296"/>
  <c r="H16" i="1295"/>
  <c r="H16" i="1293"/>
  <c r="H16" i="1290"/>
  <c r="H16" i="1286"/>
  <c r="H16" i="1285"/>
  <c r="H16" i="1283"/>
  <c r="H16" i="1280"/>
  <c r="H16" i="1276"/>
  <c r="H16" i="1275"/>
  <c r="H16" i="1273"/>
  <c r="H16" i="1270"/>
  <c r="E20" i="1300"/>
  <c r="E20" i="1299"/>
  <c r="E20" i="1298"/>
  <c r="E20" i="1297"/>
  <c r="E20" i="1290"/>
  <c r="E20" i="1289"/>
  <c r="E20" i="1288"/>
  <c r="E20" i="1287"/>
  <c r="E20" i="1269"/>
  <c r="E20" i="1270"/>
  <c r="E20" i="1268"/>
  <c r="E20" i="1280"/>
  <c r="E20" i="1279"/>
  <c r="E20" i="1278"/>
  <c r="E20" i="1277"/>
  <c r="E20" i="1267"/>
  <c r="E16" i="1300"/>
  <c r="E16" i="1299"/>
  <c r="E16" i="1298"/>
  <c r="E16" i="1297"/>
  <c r="E16" i="1290"/>
  <c r="E16" i="1289"/>
  <c r="E16" i="1288"/>
  <c r="E16" i="1287"/>
  <c r="E16" i="1269"/>
  <c r="E16" i="1270"/>
  <c r="E16" i="1268"/>
  <c r="E16" i="1280"/>
  <c r="E16" i="1279"/>
  <c r="E16" i="1278"/>
  <c r="E16" i="1277"/>
  <c r="E16" i="1267"/>
  <c r="E20" i="1306"/>
  <c r="E20" i="1304"/>
  <c r="I20" i="1301"/>
  <c r="I20" i="1298"/>
  <c r="E20" i="1295"/>
  <c r="E20" i="1294"/>
  <c r="I20" i="1291"/>
  <c r="I20" i="1288"/>
  <c r="E20" i="1285"/>
  <c r="E20" i="1284"/>
  <c r="I20" i="1281"/>
  <c r="E20" i="1274"/>
  <c r="I20" i="1271"/>
  <c r="I20" i="1268"/>
  <c r="I20" i="1278"/>
  <c r="E20" i="1275"/>
  <c r="E16" i="1306"/>
  <c r="E16" i="1304"/>
  <c r="I16" i="1301"/>
  <c r="I16" i="1298"/>
  <c r="E16" i="1295"/>
  <c r="E16" i="1294"/>
  <c r="I16" i="1291"/>
  <c r="I16" i="1288"/>
  <c r="E16" i="1285"/>
  <c r="E16" i="1284"/>
  <c r="I16" i="1281"/>
  <c r="E16" i="1274"/>
  <c r="I16" i="1271"/>
  <c r="I16" i="1268"/>
  <c r="I16" i="1278"/>
  <c r="E16" i="1275"/>
  <c r="E18" i="1303"/>
  <c r="E18" i="1302"/>
  <c r="E18" i="1301"/>
  <c r="I18" i="1297"/>
  <c r="E18" i="1293"/>
  <c r="E18" i="1292"/>
  <c r="E18" i="1291"/>
  <c r="I18" i="1287"/>
  <c r="E18" i="1283"/>
  <c r="E18" i="1282"/>
  <c r="E18" i="1281"/>
  <c r="E18" i="1271"/>
  <c r="I18" i="1277"/>
  <c r="E18" i="1273"/>
  <c r="E18" i="1272"/>
  <c r="I18" i="1267"/>
  <c r="E21" i="1305"/>
  <c r="I21" i="1304"/>
  <c r="I21" i="1302"/>
  <c r="I21" i="1299"/>
  <c r="E21" i="1296"/>
  <c r="I21" i="1294"/>
  <c r="I21" i="1292"/>
  <c r="I21" i="1289"/>
  <c r="E21" i="1286"/>
  <c r="I21" i="1284"/>
  <c r="I21" i="1282"/>
  <c r="E21" i="1276"/>
  <c r="I21" i="1274"/>
  <c r="I21" i="1272"/>
  <c r="I21" i="1269"/>
  <c r="I21" i="1279"/>
  <c r="E17" i="1305"/>
  <c r="I17" i="1304"/>
  <c r="I17" i="1302"/>
  <c r="I17" i="1299"/>
  <c r="E17" i="1296"/>
  <c r="I17" i="1294"/>
  <c r="I17" i="1292"/>
  <c r="I17" i="1289"/>
  <c r="E17" i="1286"/>
  <c r="I17" i="1284"/>
  <c r="I17" i="1282"/>
  <c r="E17" i="1276"/>
  <c r="I17" i="1274"/>
  <c r="I17" i="1272"/>
  <c r="I17" i="1269"/>
  <c r="I17" i="1279"/>
  <c r="I16" i="1306"/>
  <c r="I16" i="1305"/>
  <c r="I16" i="1303"/>
  <c r="I16" i="1300"/>
  <c r="I16" i="1296"/>
  <c r="I16" i="1295"/>
  <c r="I16" i="1293"/>
  <c r="I16" i="1290"/>
  <c r="I16" i="1286"/>
  <c r="I16" i="1285"/>
  <c r="I16" i="1283"/>
  <c r="I16" i="1276"/>
  <c r="I16" i="1275"/>
  <c r="I16" i="1273"/>
  <c r="I16" i="1270"/>
  <c r="I16" i="1280"/>
  <c r="E19" i="1265"/>
  <c r="E19" i="1264"/>
  <c r="E19" i="1262"/>
  <c r="E19" i="1261"/>
  <c r="O19" i="1258"/>
  <c r="E19" i="1244"/>
  <c r="E19" i="1243"/>
  <c r="O19" i="1255"/>
  <c r="E19" i="1242"/>
  <c r="P19" i="1258"/>
  <c r="F19" i="1265"/>
  <c r="F19" i="1264"/>
  <c r="F19" i="1262"/>
  <c r="F19" i="1261"/>
  <c r="F19" i="1243"/>
  <c r="P19" i="1255"/>
  <c r="F19" i="1242"/>
  <c r="F19" i="1244"/>
  <c r="M17" i="1258"/>
  <c r="C17" i="1265"/>
  <c r="C17" i="1264"/>
  <c r="C17" i="1262"/>
  <c r="C17" i="1261"/>
  <c r="M17" i="1255"/>
  <c r="C17" i="1242"/>
  <c r="C17" i="1244"/>
  <c r="C17" i="1243"/>
  <c r="B50" i="1265"/>
  <c r="B50" i="1264"/>
  <c r="B50" i="1262"/>
  <c r="B50" i="1261"/>
  <c r="L50" i="1258"/>
  <c r="B50" i="1243"/>
  <c r="B50" i="1242"/>
  <c r="L50" i="1255"/>
  <c r="B50" i="1244"/>
  <c r="L20" i="1258"/>
  <c r="B20" i="1265"/>
  <c r="B20" i="1264"/>
  <c r="B20" i="1262"/>
  <c r="B20" i="1261"/>
  <c r="B20" i="1243"/>
  <c r="B20" i="1242"/>
  <c r="L20" i="1255"/>
  <c r="B20" i="1244"/>
  <c r="P17" i="1258"/>
  <c r="F17" i="1265"/>
  <c r="F17" i="1264"/>
  <c r="F17" i="1262"/>
  <c r="F17" i="1261"/>
  <c r="F17" i="1243"/>
  <c r="P17" i="1255"/>
  <c r="F17" i="1242"/>
  <c r="F17" i="1244"/>
  <c r="C51" i="1264"/>
  <c r="C51" i="1261"/>
  <c r="C51" i="1265"/>
  <c r="C51" i="1262"/>
  <c r="M51" i="1258"/>
  <c r="C51" i="1242"/>
  <c r="C51" i="1243"/>
  <c r="M51" i="1255"/>
  <c r="C51" i="1244"/>
  <c r="D50" i="1265"/>
  <c r="D50" i="1264"/>
  <c r="D50" i="1262"/>
  <c r="D50" i="1261"/>
  <c r="N50" i="1258"/>
  <c r="N50" i="1255"/>
  <c r="D50" i="1244"/>
  <c r="D50" i="1243"/>
  <c r="D50" i="1242"/>
  <c r="D18" i="1265"/>
  <c r="D18" i="1264"/>
  <c r="D18" i="1262"/>
  <c r="D18" i="1261"/>
  <c r="N18" i="1258"/>
  <c r="N18" i="1255"/>
  <c r="D18" i="1244"/>
  <c r="D18" i="1243"/>
  <c r="D18" i="1242"/>
  <c r="Q16" i="1258"/>
  <c r="G16" i="1265"/>
  <c r="G16" i="1264"/>
  <c r="G16" i="1262"/>
  <c r="G16" i="1261"/>
  <c r="Q16" i="1255"/>
  <c r="G16" i="1244"/>
  <c r="G16" i="1243"/>
  <c r="G16" i="1242"/>
  <c r="J51" i="1264"/>
  <c r="J51" i="1261"/>
  <c r="N51" i="1259"/>
  <c r="N51" i="1256"/>
  <c r="D51" i="1266"/>
  <c r="D51" i="1263"/>
  <c r="J51" i="1243"/>
  <c r="D51" i="1245"/>
  <c r="K51" i="1244"/>
  <c r="D101" i="1242"/>
  <c r="K20" i="1266"/>
  <c r="K20" i="1263"/>
  <c r="K20" i="1265"/>
  <c r="K20" i="1262"/>
  <c r="O20" i="1260"/>
  <c r="O20" i="1257"/>
  <c r="K20" i="1245"/>
  <c r="E120" i="1242"/>
  <c r="K18" i="1266"/>
  <c r="K18" i="1263"/>
  <c r="K18" i="1265"/>
  <c r="K18" i="1262"/>
  <c r="O18" i="1260"/>
  <c r="O18" i="1257"/>
  <c r="K18" i="1245"/>
  <c r="E118" i="1242"/>
  <c r="K16" i="1266"/>
  <c r="K16" i="1263"/>
  <c r="K16" i="1265"/>
  <c r="K16" i="1262"/>
  <c r="O16" i="1260"/>
  <c r="O16" i="1257"/>
  <c r="K16" i="1245"/>
  <c r="E116" i="1242"/>
  <c r="N21" i="1257"/>
  <c r="J21" i="1266"/>
  <c r="J21" i="1263"/>
  <c r="J21" i="1265"/>
  <c r="J21" i="1262"/>
  <c r="N21" i="1260"/>
  <c r="D121" i="1242"/>
  <c r="J21" i="1245"/>
  <c r="N18" i="1257"/>
  <c r="J18" i="1266"/>
  <c r="J18" i="1263"/>
  <c r="J18" i="1265"/>
  <c r="J18" i="1262"/>
  <c r="N18" i="1260"/>
  <c r="J18" i="1245"/>
  <c r="D118" i="1242"/>
  <c r="H50" i="1265"/>
  <c r="H50" i="1262"/>
  <c r="H50" i="1266"/>
  <c r="H50" i="1263"/>
  <c r="L50" i="1260"/>
  <c r="L50" i="1257"/>
  <c r="B150" i="1242"/>
  <c r="H50" i="1245"/>
  <c r="L20" i="1265"/>
  <c r="L20" i="1262"/>
  <c r="P20" i="1260"/>
  <c r="P20" i="1257"/>
  <c r="L20" i="1266"/>
  <c r="L20" i="1263"/>
  <c r="F120" i="1242"/>
  <c r="L20" i="1245"/>
  <c r="O19" i="1259"/>
  <c r="E19" i="1266"/>
  <c r="K19" i="1264"/>
  <c r="E19" i="1263"/>
  <c r="K19" i="1261"/>
  <c r="O19" i="1256"/>
  <c r="L19" i="1244"/>
  <c r="E19" i="1245"/>
  <c r="K19" i="1243"/>
  <c r="E69" i="1242"/>
  <c r="H18" i="1265"/>
  <c r="H18" i="1262"/>
  <c r="L18" i="1260"/>
  <c r="L18" i="1257"/>
  <c r="H18" i="1266"/>
  <c r="H18" i="1263"/>
  <c r="B118" i="1242"/>
  <c r="H18" i="1245"/>
  <c r="H16" i="1265"/>
  <c r="H16" i="1262"/>
  <c r="L16" i="1260"/>
  <c r="L16" i="1257"/>
  <c r="H16" i="1266"/>
  <c r="H16" i="1263"/>
  <c r="B116" i="1242"/>
  <c r="H16" i="1245"/>
  <c r="G19" i="1266"/>
  <c r="M19" i="1264"/>
  <c r="G19" i="1263"/>
  <c r="M19" i="1261"/>
  <c r="Q19" i="1256"/>
  <c r="Q19" i="1259"/>
  <c r="G19" i="1245"/>
  <c r="M19" i="1243"/>
  <c r="G69" i="1242"/>
  <c r="I51" i="1266"/>
  <c r="I51" i="1263"/>
  <c r="M51" i="1260"/>
  <c r="M51" i="1257"/>
  <c r="I51" i="1265"/>
  <c r="I51" i="1262"/>
  <c r="I51" i="1245"/>
  <c r="C151" i="1242"/>
  <c r="M21" i="1265"/>
  <c r="M21" i="1262"/>
  <c r="Q21" i="1260"/>
  <c r="Q21" i="1257"/>
  <c r="M21" i="1266"/>
  <c r="M21" i="1263"/>
  <c r="G121" i="1242"/>
  <c r="M21" i="1245"/>
  <c r="M20" i="1265"/>
  <c r="M20" i="1262"/>
  <c r="Q20" i="1260"/>
  <c r="Q20" i="1257"/>
  <c r="M20" i="1266"/>
  <c r="M20" i="1263"/>
  <c r="M20" i="1245"/>
  <c r="G120" i="1242"/>
  <c r="M19" i="1265"/>
  <c r="M19" i="1262"/>
  <c r="Q19" i="1260"/>
  <c r="Q19" i="1257"/>
  <c r="M19" i="1266"/>
  <c r="M19" i="1263"/>
  <c r="G119" i="1242"/>
  <c r="M19" i="1245"/>
  <c r="M18" i="1265"/>
  <c r="M18" i="1262"/>
  <c r="Q18" i="1260"/>
  <c r="Q18" i="1257"/>
  <c r="M18" i="1266"/>
  <c r="M18" i="1263"/>
  <c r="M18" i="1245"/>
  <c r="G118" i="1242"/>
  <c r="M17" i="1265"/>
  <c r="M17" i="1262"/>
  <c r="Q17" i="1260"/>
  <c r="Q17" i="1257"/>
  <c r="M17" i="1266"/>
  <c r="M17" i="1263"/>
  <c r="G117" i="1242"/>
  <c r="M17" i="1245"/>
  <c r="M16" i="1265"/>
  <c r="M16" i="1262"/>
  <c r="Q16" i="1260"/>
  <c r="Q16" i="1257"/>
  <c r="M16" i="1266"/>
  <c r="M16" i="1263"/>
  <c r="M16" i="1245"/>
  <c r="G116" i="1242"/>
  <c r="I51" i="1264"/>
  <c r="I51" i="1261"/>
  <c r="M51" i="1259"/>
  <c r="M51" i="1256"/>
  <c r="C51" i="1266"/>
  <c r="C51" i="1263"/>
  <c r="C101" i="1242"/>
  <c r="I51" i="1243"/>
  <c r="C51" i="1245"/>
  <c r="J51" i="1244"/>
  <c r="C17" i="1266"/>
  <c r="I17" i="1264"/>
  <c r="C17" i="1263"/>
  <c r="I17" i="1261"/>
  <c r="M17" i="1256"/>
  <c r="M17" i="1259"/>
  <c r="C17" i="1245"/>
  <c r="I17" i="1243"/>
  <c r="C67" i="1242"/>
  <c r="J17" i="1244"/>
  <c r="B51" i="1310"/>
  <c r="B51" i="1311"/>
  <c r="G51" i="1307"/>
  <c r="F51" i="1246"/>
  <c r="B51" i="1250"/>
  <c r="B51" i="1249"/>
  <c r="E21" i="1311"/>
  <c r="E21" i="1310"/>
  <c r="J21" i="1307"/>
  <c r="E21" i="1250"/>
  <c r="E21" i="1249"/>
  <c r="I21" i="1246"/>
  <c r="F20" i="1311"/>
  <c r="F20" i="1310"/>
  <c r="K20" i="1307"/>
  <c r="B20" i="1311"/>
  <c r="B20" i="1310"/>
  <c r="G20" i="1307"/>
  <c r="B20" i="1250"/>
  <c r="B20" i="1249"/>
  <c r="F20" i="1246"/>
  <c r="C19" i="1311"/>
  <c r="C19" i="1310"/>
  <c r="H19" i="1307"/>
  <c r="C19" i="1250"/>
  <c r="C19" i="1249"/>
  <c r="G19" i="1246"/>
  <c r="D18" i="1311"/>
  <c r="D18" i="1310"/>
  <c r="I18" i="1307"/>
  <c r="D18" i="1250"/>
  <c r="D18" i="1249"/>
  <c r="H18" i="1246"/>
  <c r="E17" i="1311"/>
  <c r="E17" i="1310"/>
  <c r="J17" i="1307"/>
  <c r="E17" i="1250"/>
  <c r="E17" i="1249"/>
  <c r="I17" i="1246"/>
  <c r="F16" i="1311"/>
  <c r="F16" i="1310"/>
  <c r="K16" i="1307"/>
  <c r="B16" i="1311"/>
  <c r="B16" i="1310"/>
  <c r="G16" i="1307"/>
  <c r="B16" i="1250"/>
  <c r="B16" i="1249"/>
  <c r="F16" i="1246"/>
  <c r="E20" i="1309"/>
  <c r="E20" i="1308"/>
  <c r="E20" i="1307"/>
  <c r="E20" i="1248"/>
  <c r="E20" i="1247"/>
  <c r="E20" i="1246"/>
  <c r="B18" i="1309"/>
  <c r="B18" i="1308"/>
  <c r="B18" i="1307"/>
  <c r="B18" i="1248"/>
  <c r="B18" i="1247"/>
  <c r="B18" i="1246"/>
  <c r="H51" i="1312"/>
  <c r="H51" i="1311"/>
  <c r="H51" i="1309"/>
  <c r="G51" i="1251"/>
  <c r="G51" i="1250"/>
  <c r="G51" i="1248"/>
  <c r="G51" i="1254"/>
  <c r="J21" i="1312"/>
  <c r="J21" i="1311"/>
  <c r="J21" i="1309"/>
  <c r="I21" i="1251"/>
  <c r="I21" i="1250"/>
  <c r="I21" i="1248"/>
  <c r="J20" i="1312"/>
  <c r="J20" i="1311"/>
  <c r="J20" i="1309"/>
  <c r="I20" i="1251"/>
  <c r="I20" i="1250"/>
  <c r="I20" i="1248"/>
  <c r="J19" i="1311"/>
  <c r="J19" i="1309"/>
  <c r="J19" i="1312"/>
  <c r="I19" i="1251"/>
  <c r="I19" i="1250"/>
  <c r="I19" i="1248"/>
  <c r="J18" i="1312"/>
  <c r="J18" i="1311"/>
  <c r="J18" i="1309"/>
  <c r="I18" i="1251"/>
  <c r="I18" i="1250"/>
  <c r="I18" i="1248"/>
  <c r="J17" i="1312"/>
  <c r="J17" i="1311"/>
  <c r="J17" i="1309"/>
  <c r="I17" i="1251"/>
  <c r="I17" i="1250"/>
  <c r="I17" i="1248"/>
  <c r="J16" i="1312"/>
  <c r="J16" i="1311"/>
  <c r="J16" i="1309"/>
  <c r="I16" i="1251"/>
  <c r="I16" i="1250"/>
  <c r="I16" i="1248"/>
  <c r="C50" i="1309"/>
  <c r="C50" i="1308"/>
  <c r="C50" i="1307"/>
  <c r="C50" i="1248"/>
  <c r="C50" i="1247"/>
  <c r="C50" i="1246"/>
  <c r="E19" i="1309"/>
  <c r="E19" i="1308"/>
  <c r="E19" i="1307"/>
  <c r="E19" i="1248"/>
  <c r="E19" i="1247"/>
  <c r="E19" i="1246"/>
  <c r="C17" i="1309"/>
  <c r="C17" i="1308"/>
  <c r="C17" i="1307"/>
  <c r="C17" i="1248"/>
  <c r="C17" i="1247"/>
  <c r="C17" i="1246"/>
  <c r="G51" i="1310"/>
  <c r="G51" i="1308"/>
  <c r="B51" i="1312"/>
  <c r="F51" i="1249"/>
  <c r="F51" i="1247"/>
  <c r="B51" i="1254"/>
  <c r="B51" i="1251"/>
  <c r="E21" i="1312"/>
  <c r="J21" i="1310"/>
  <c r="J21" i="1308"/>
  <c r="E21" i="1251"/>
  <c r="I21" i="1249"/>
  <c r="I21" i="1247"/>
  <c r="F20" i="1312"/>
  <c r="K20" i="1310"/>
  <c r="K20" i="1308"/>
  <c r="B20" i="1312"/>
  <c r="G20" i="1310"/>
  <c r="G20" i="1308"/>
  <c r="B20" i="1251"/>
  <c r="F20" i="1249"/>
  <c r="F20" i="1247"/>
  <c r="H19" i="1310"/>
  <c r="H19" i="1308"/>
  <c r="C19" i="1312"/>
  <c r="C19" i="1251"/>
  <c r="G19" i="1249"/>
  <c r="G19" i="1247"/>
  <c r="I18" i="1310"/>
  <c r="I18" i="1308"/>
  <c r="D18" i="1312"/>
  <c r="D18" i="1251"/>
  <c r="H18" i="1249"/>
  <c r="H18" i="1247"/>
  <c r="E17" i="1312"/>
  <c r="J17" i="1310"/>
  <c r="J17" i="1308"/>
  <c r="E17" i="1251"/>
  <c r="I17" i="1249"/>
  <c r="I17" i="1247"/>
  <c r="F16" i="1312"/>
  <c r="K16" i="1310"/>
  <c r="K16" i="1308"/>
  <c r="B16" i="1312"/>
  <c r="G16" i="1310"/>
  <c r="G16" i="1308"/>
  <c r="B16" i="1251"/>
  <c r="F16" i="1249"/>
  <c r="F16" i="1247"/>
  <c r="F20" i="1309"/>
  <c r="F20" i="1308"/>
  <c r="F20" i="1307"/>
  <c r="F18" i="1309"/>
  <c r="F18" i="1308"/>
  <c r="F18" i="1307"/>
  <c r="D16" i="1309"/>
  <c r="D16" i="1308"/>
  <c r="D16" i="1307"/>
  <c r="D16" i="1248"/>
  <c r="D16" i="1247"/>
  <c r="D16" i="1246"/>
  <c r="O21" i="1296"/>
  <c r="O21" i="1295"/>
  <c r="O21" i="1294"/>
  <c r="O21" i="1293"/>
  <c r="O21" i="1292"/>
  <c r="O21" i="1291"/>
  <c r="O21" i="1290"/>
  <c r="O21" i="1289"/>
  <c r="O21" i="1288"/>
  <c r="O21" i="1287"/>
  <c r="S21" i="1266"/>
  <c r="G21" i="1259"/>
  <c r="S21" i="1265"/>
  <c r="S21" i="1264"/>
  <c r="G21" i="1260"/>
  <c r="G21" i="1258"/>
  <c r="G71" i="1241"/>
  <c r="B878" i="1240"/>
  <c r="O19" i="1296"/>
  <c r="O19" i="1295"/>
  <c r="O19" i="1294"/>
  <c r="O19" i="1293"/>
  <c r="O19" i="1292"/>
  <c r="O19" i="1291"/>
  <c r="O19" i="1290"/>
  <c r="O19" i="1289"/>
  <c r="O19" i="1288"/>
  <c r="O19" i="1287"/>
  <c r="S19" i="1266"/>
  <c r="G19" i="1259"/>
  <c r="S19" i="1265"/>
  <c r="S19" i="1264"/>
  <c r="G19" i="1260"/>
  <c r="G19" i="1258"/>
  <c r="B876" i="1240"/>
  <c r="G69" i="1241"/>
  <c r="M18" i="1296"/>
  <c r="M18" i="1295"/>
  <c r="M18" i="1294"/>
  <c r="M18" i="1293"/>
  <c r="M18" i="1292"/>
  <c r="M18" i="1291"/>
  <c r="M18" i="1290"/>
  <c r="M18" i="1289"/>
  <c r="M18" i="1288"/>
  <c r="M18" i="1287"/>
  <c r="Q18" i="1265"/>
  <c r="Q18" i="1264"/>
  <c r="E18" i="1260"/>
  <c r="E18" i="1258"/>
  <c r="Q18" i="1266"/>
  <c r="E18" i="1259"/>
  <c r="E68" i="1241"/>
  <c r="K17" i="1296"/>
  <c r="K17" i="1295"/>
  <c r="K17" i="1294"/>
  <c r="K17" i="1293"/>
  <c r="K17" i="1292"/>
  <c r="K17" i="1291"/>
  <c r="K17" i="1290"/>
  <c r="K17" i="1289"/>
  <c r="K17" i="1288"/>
  <c r="K17" i="1287"/>
  <c r="O17" i="1266"/>
  <c r="C17" i="1259"/>
  <c r="O17" i="1265"/>
  <c r="O17" i="1264"/>
  <c r="C17" i="1260"/>
  <c r="C17" i="1258"/>
  <c r="M20" i="1286"/>
  <c r="M20" i="1285"/>
  <c r="M20" i="1284"/>
  <c r="M20" i="1283"/>
  <c r="M20" i="1282"/>
  <c r="M20" i="1281"/>
  <c r="M20" i="1280"/>
  <c r="M20" i="1279"/>
  <c r="M20" i="1278"/>
  <c r="M20" i="1277"/>
  <c r="Q20" i="1262"/>
  <c r="Q20" i="1261"/>
  <c r="E20" i="1256"/>
  <c r="E20" i="1257"/>
  <c r="Q20" i="1263"/>
  <c r="E20" i="1255"/>
  <c r="E20" i="1241"/>
  <c r="K19" i="1286"/>
  <c r="K19" i="1285"/>
  <c r="K19" i="1284"/>
  <c r="K19" i="1283"/>
  <c r="K19" i="1282"/>
  <c r="K19" i="1281"/>
  <c r="K19" i="1280"/>
  <c r="K19" i="1279"/>
  <c r="K19" i="1278"/>
  <c r="K19" i="1277"/>
  <c r="O19" i="1263"/>
  <c r="O19" i="1262"/>
  <c r="O19" i="1261"/>
  <c r="C19" i="1256"/>
  <c r="C19" i="1257"/>
  <c r="C19" i="1255"/>
  <c r="O17" i="1286"/>
  <c r="O17" i="1285"/>
  <c r="O17" i="1284"/>
  <c r="O17" i="1283"/>
  <c r="O17" i="1282"/>
  <c r="O17" i="1281"/>
  <c r="O17" i="1280"/>
  <c r="O17" i="1279"/>
  <c r="O17" i="1278"/>
  <c r="O17" i="1277"/>
  <c r="S17" i="1263"/>
  <c r="S17" i="1262"/>
  <c r="S17" i="1261"/>
  <c r="G17" i="1256"/>
  <c r="G17" i="1257"/>
  <c r="G17" i="1241"/>
  <c r="B824" i="1240"/>
  <c r="G17" i="1255"/>
  <c r="M16" i="1286"/>
  <c r="M16" i="1285"/>
  <c r="M16" i="1284"/>
  <c r="M16" i="1283"/>
  <c r="M16" i="1282"/>
  <c r="M16" i="1281"/>
  <c r="M16" i="1280"/>
  <c r="M16" i="1279"/>
  <c r="M16" i="1278"/>
  <c r="M16" i="1277"/>
  <c r="Q16" i="1262"/>
  <c r="Q16" i="1261"/>
  <c r="E16" i="1257"/>
  <c r="Q16" i="1263"/>
  <c r="E16" i="1255"/>
  <c r="E16" i="1256"/>
  <c r="E16" i="1241"/>
  <c r="N20" i="1296"/>
  <c r="N20" i="1295"/>
  <c r="N20" i="1294"/>
  <c r="N20" i="1293"/>
  <c r="N20" i="1292"/>
  <c r="N20" i="1287"/>
  <c r="N20" i="1291"/>
  <c r="N20" i="1290"/>
  <c r="N20" i="1289"/>
  <c r="N20" i="1288"/>
  <c r="R20" i="1266"/>
  <c r="F20" i="1259"/>
  <c r="R20" i="1265"/>
  <c r="R20" i="1264"/>
  <c r="F20" i="1260"/>
  <c r="F20" i="1258"/>
  <c r="F70" i="1241"/>
  <c r="L19" i="1296"/>
  <c r="L19" i="1295"/>
  <c r="L19" i="1294"/>
  <c r="L19" i="1293"/>
  <c r="L19" i="1292"/>
  <c r="L19" i="1287"/>
  <c r="L19" i="1291"/>
  <c r="L19" i="1290"/>
  <c r="L19" i="1289"/>
  <c r="L19" i="1288"/>
  <c r="P19" i="1265"/>
  <c r="P19" i="1264"/>
  <c r="D19" i="1260"/>
  <c r="D19" i="1258"/>
  <c r="P19" i="1266"/>
  <c r="D19" i="1259"/>
  <c r="J18" i="1296"/>
  <c r="J18" i="1295"/>
  <c r="J18" i="1294"/>
  <c r="J18" i="1293"/>
  <c r="J18" i="1292"/>
  <c r="J18" i="1287"/>
  <c r="J18" i="1291"/>
  <c r="J18" i="1290"/>
  <c r="J18" i="1289"/>
  <c r="J18" i="1288"/>
  <c r="N18" i="1266"/>
  <c r="B18" i="1259"/>
  <c r="N18" i="1265"/>
  <c r="N18" i="1264"/>
  <c r="B18" i="1260"/>
  <c r="B18" i="1258"/>
  <c r="N16" i="1296"/>
  <c r="N16" i="1295"/>
  <c r="N16" i="1294"/>
  <c r="N16" i="1293"/>
  <c r="N16" i="1292"/>
  <c r="N16" i="1287"/>
  <c r="N16" i="1291"/>
  <c r="N16" i="1290"/>
  <c r="N16" i="1289"/>
  <c r="N16" i="1288"/>
  <c r="R16" i="1266"/>
  <c r="F16" i="1259"/>
  <c r="R16" i="1265"/>
  <c r="R16" i="1264"/>
  <c r="F16" i="1260"/>
  <c r="F16" i="1258"/>
  <c r="F66" i="1241"/>
  <c r="J16" i="1286"/>
  <c r="J16" i="1285"/>
  <c r="J16" i="1284"/>
  <c r="J16" i="1283"/>
  <c r="J16" i="1277"/>
  <c r="J16" i="1282"/>
  <c r="J16" i="1281"/>
  <c r="J16" i="1280"/>
  <c r="J16" i="1279"/>
  <c r="J16" i="1278"/>
  <c r="B16" i="1257"/>
  <c r="N16" i="1263"/>
  <c r="N16" i="1262"/>
  <c r="N16" i="1261"/>
  <c r="B16" i="1255"/>
  <c r="B16" i="1256"/>
  <c r="L20" i="1286"/>
  <c r="L20" i="1285"/>
  <c r="L20" i="1284"/>
  <c r="L20" i="1283"/>
  <c r="L20" i="1282"/>
  <c r="L20" i="1277"/>
  <c r="L20" i="1281"/>
  <c r="L20" i="1280"/>
  <c r="L20" i="1279"/>
  <c r="L20" i="1278"/>
  <c r="P20" i="1262"/>
  <c r="P20" i="1261"/>
  <c r="D20" i="1256"/>
  <c r="D20" i="1257"/>
  <c r="P20" i="1263"/>
  <c r="D20" i="1255"/>
  <c r="J19" i="1286"/>
  <c r="J19" i="1285"/>
  <c r="J19" i="1284"/>
  <c r="J19" i="1283"/>
  <c r="J19" i="1282"/>
  <c r="J19" i="1277"/>
  <c r="J19" i="1281"/>
  <c r="J19" i="1280"/>
  <c r="J19" i="1279"/>
  <c r="J19" i="1278"/>
  <c r="B19" i="1257"/>
  <c r="N19" i="1263"/>
  <c r="N19" i="1262"/>
  <c r="N19" i="1261"/>
  <c r="B19" i="1255"/>
  <c r="B19" i="1256"/>
  <c r="N17" i="1286"/>
  <c r="N17" i="1285"/>
  <c r="N17" i="1284"/>
  <c r="N17" i="1283"/>
  <c r="N17" i="1282"/>
  <c r="N17" i="1277"/>
  <c r="N17" i="1281"/>
  <c r="N17" i="1280"/>
  <c r="N17" i="1279"/>
  <c r="N17" i="1278"/>
  <c r="F17" i="1257"/>
  <c r="R17" i="1263"/>
  <c r="R17" i="1262"/>
  <c r="R17" i="1261"/>
  <c r="F17" i="1255"/>
  <c r="F17" i="1256"/>
  <c r="F17" i="1241"/>
  <c r="M51" i="1286"/>
  <c r="M51" i="1285"/>
  <c r="M51" i="1284"/>
  <c r="M51" i="1283"/>
  <c r="M51" i="1282"/>
  <c r="M51" i="1281"/>
  <c r="M51" i="1280"/>
  <c r="M51" i="1279"/>
  <c r="M51" i="1278"/>
  <c r="M51" i="1277"/>
  <c r="Q51" i="1263"/>
  <c r="Q51" i="1261"/>
  <c r="E51" i="1256"/>
  <c r="Q51" i="1262"/>
  <c r="E51" i="1257"/>
  <c r="E51" i="1255"/>
  <c r="E51" i="1241"/>
  <c r="L21" i="1296"/>
  <c r="L21" i="1295"/>
  <c r="L21" i="1294"/>
  <c r="L21" i="1293"/>
  <c r="L21" i="1292"/>
  <c r="L21" i="1287"/>
  <c r="L21" i="1291"/>
  <c r="L21" i="1290"/>
  <c r="L21" i="1289"/>
  <c r="L21" i="1288"/>
  <c r="P21" i="1265"/>
  <c r="P21" i="1264"/>
  <c r="D21" i="1260"/>
  <c r="D21" i="1258"/>
  <c r="P21" i="1266"/>
  <c r="D21" i="1259"/>
  <c r="P20" i="1296"/>
  <c r="P20" i="1295"/>
  <c r="P20" i="1294"/>
  <c r="P20" i="1293"/>
  <c r="P20" i="1292"/>
  <c r="P20" i="1287"/>
  <c r="P20" i="1291"/>
  <c r="P20" i="1290"/>
  <c r="P20" i="1289"/>
  <c r="P20" i="1288"/>
  <c r="T20" i="1265"/>
  <c r="T20" i="1264"/>
  <c r="H20" i="1260"/>
  <c r="H20" i="1258"/>
  <c r="T20" i="1266"/>
  <c r="H20" i="1259"/>
  <c r="H70" i="1241"/>
  <c r="C877" i="1240"/>
  <c r="R19" i="1296"/>
  <c r="R19" i="1295"/>
  <c r="R19" i="1294"/>
  <c r="R19" i="1293"/>
  <c r="R19" i="1292"/>
  <c r="R19" i="1287"/>
  <c r="R19" i="1291"/>
  <c r="R19" i="1290"/>
  <c r="R19" i="1289"/>
  <c r="R19" i="1288"/>
  <c r="J19" i="1259"/>
  <c r="J19" i="1260"/>
  <c r="J19" i="1258"/>
  <c r="J69" i="1241"/>
  <c r="E876" i="1240"/>
  <c r="P16" i="1296"/>
  <c r="P16" i="1295"/>
  <c r="P16" i="1294"/>
  <c r="P16" i="1293"/>
  <c r="P16" i="1292"/>
  <c r="P16" i="1287"/>
  <c r="P16" i="1291"/>
  <c r="P16" i="1290"/>
  <c r="P16" i="1289"/>
  <c r="P16" i="1288"/>
  <c r="T16" i="1265"/>
  <c r="T16" i="1264"/>
  <c r="H16" i="1260"/>
  <c r="H16" i="1258"/>
  <c r="T16" i="1266"/>
  <c r="H16" i="1259"/>
  <c r="H66" i="1241"/>
  <c r="C873" i="1240"/>
  <c r="J50" i="1296"/>
  <c r="J50" i="1295"/>
  <c r="J50" i="1294"/>
  <c r="J50" i="1293"/>
  <c r="J50" i="1292"/>
  <c r="J50" i="1287"/>
  <c r="J50" i="1291"/>
  <c r="J50" i="1290"/>
  <c r="J50" i="1289"/>
  <c r="J50" i="1288"/>
  <c r="N50" i="1266"/>
  <c r="N50" i="1264"/>
  <c r="B50" i="1259"/>
  <c r="N50" i="1265"/>
  <c r="B50" i="1260"/>
  <c r="B50" i="1258"/>
  <c r="N21" i="1286"/>
  <c r="N21" i="1285"/>
  <c r="N21" i="1284"/>
  <c r="N21" i="1283"/>
  <c r="N21" i="1282"/>
  <c r="N21" i="1277"/>
  <c r="N21" i="1281"/>
  <c r="N21" i="1280"/>
  <c r="N21" i="1279"/>
  <c r="N21" i="1278"/>
  <c r="F21" i="1257"/>
  <c r="R21" i="1263"/>
  <c r="R21" i="1262"/>
  <c r="R21" i="1261"/>
  <c r="F21" i="1256"/>
  <c r="F21" i="1255"/>
  <c r="F21" i="1241"/>
  <c r="R20" i="1286"/>
  <c r="R20" i="1285"/>
  <c r="R20" i="1284"/>
  <c r="R20" i="1283"/>
  <c r="R20" i="1282"/>
  <c r="R20" i="1277"/>
  <c r="R20" i="1281"/>
  <c r="R20" i="1280"/>
  <c r="R20" i="1279"/>
  <c r="R20" i="1278"/>
  <c r="J20" i="1257"/>
  <c r="J20" i="1256"/>
  <c r="J20" i="1255"/>
  <c r="E827" i="1240"/>
  <c r="J20" i="1241"/>
  <c r="P17" i="1286"/>
  <c r="P17" i="1285"/>
  <c r="P17" i="1284"/>
  <c r="P17" i="1283"/>
  <c r="P17" i="1282"/>
  <c r="P17" i="1277"/>
  <c r="P17" i="1281"/>
  <c r="P17" i="1280"/>
  <c r="P17" i="1279"/>
  <c r="P17" i="1278"/>
  <c r="T17" i="1262"/>
  <c r="T17" i="1261"/>
  <c r="H17" i="1256"/>
  <c r="H17" i="1257"/>
  <c r="T17" i="1263"/>
  <c r="H17" i="1241"/>
  <c r="C824" i="1240"/>
  <c r="H17" i="1255"/>
  <c r="R16" i="1286"/>
  <c r="R16" i="1285"/>
  <c r="R16" i="1284"/>
  <c r="R16" i="1283"/>
  <c r="R16" i="1282"/>
  <c r="R16" i="1277"/>
  <c r="R16" i="1281"/>
  <c r="R16" i="1280"/>
  <c r="R16" i="1279"/>
  <c r="R16" i="1278"/>
  <c r="J16" i="1257"/>
  <c r="J16" i="1255"/>
  <c r="E823" i="1240"/>
  <c r="J16" i="1256"/>
  <c r="J16" i="1241"/>
  <c r="L50" i="1286"/>
  <c r="L50" i="1285"/>
  <c r="L50" i="1284"/>
  <c r="L50" i="1283"/>
  <c r="L50" i="1282"/>
  <c r="L50" i="1277"/>
  <c r="L50" i="1281"/>
  <c r="L50" i="1280"/>
  <c r="L50" i="1279"/>
  <c r="L50" i="1278"/>
  <c r="P50" i="1262"/>
  <c r="D50" i="1256"/>
  <c r="D50" i="1257"/>
  <c r="P50" i="1263"/>
  <c r="P50" i="1261"/>
  <c r="D50" i="1255"/>
  <c r="S21" i="1296"/>
  <c r="S21" i="1295"/>
  <c r="S21" i="1294"/>
  <c r="S21" i="1293"/>
  <c r="S21" i="1292"/>
  <c r="S21" i="1291"/>
  <c r="S21" i="1290"/>
  <c r="S21" i="1289"/>
  <c r="S21" i="1288"/>
  <c r="S21" i="1287"/>
  <c r="K21" i="1259"/>
  <c r="K21" i="1260"/>
  <c r="K21" i="1258"/>
  <c r="K71" i="1241"/>
  <c r="F878" i="1240"/>
  <c r="S19" i="1296"/>
  <c r="S19" i="1295"/>
  <c r="S19" i="1294"/>
  <c r="S19" i="1293"/>
  <c r="S19" i="1292"/>
  <c r="S19" i="1291"/>
  <c r="S19" i="1290"/>
  <c r="S19" i="1289"/>
  <c r="S19" i="1288"/>
  <c r="S19" i="1287"/>
  <c r="K19" i="1259"/>
  <c r="K19" i="1260"/>
  <c r="K19" i="1258"/>
  <c r="F876" i="1240"/>
  <c r="K69" i="1241"/>
  <c r="Q17" i="1296"/>
  <c r="Q17" i="1295"/>
  <c r="Q17" i="1294"/>
  <c r="Q17" i="1293"/>
  <c r="Q17" i="1292"/>
  <c r="Q17" i="1291"/>
  <c r="Q17" i="1290"/>
  <c r="Q17" i="1289"/>
  <c r="Q17" i="1288"/>
  <c r="Q17" i="1287"/>
  <c r="U17" i="1265"/>
  <c r="U17" i="1264"/>
  <c r="I17" i="1260"/>
  <c r="I17" i="1258"/>
  <c r="U17" i="1266"/>
  <c r="I17" i="1259"/>
  <c r="D874" i="1240"/>
  <c r="I67" i="1241"/>
  <c r="M50" i="1296"/>
  <c r="M50" i="1295"/>
  <c r="M50" i="1294"/>
  <c r="M50" i="1293"/>
  <c r="M50" i="1292"/>
  <c r="M50" i="1291"/>
  <c r="M50" i="1290"/>
  <c r="M50" i="1289"/>
  <c r="M50" i="1288"/>
  <c r="M50" i="1287"/>
  <c r="E50" i="1260"/>
  <c r="E50" i="1258"/>
  <c r="Q50" i="1266"/>
  <c r="Q50" i="1264"/>
  <c r="E50" i="1259"/>
  <c r="Q50" i="1265"/>
  <c r="E100" i="1241"/>
  <c r="S21" i="1286"/>
  <c r="S21" i="1285"/>
  <c r="S21" i="1284"/>
  <c r="S21" i="1283"/>
  <c r="S21" i="1282"/>
  <c r="S21" i="1281"/>
  <c r="S21" i="1280"/>
  <c r="S21" i="1279"/>
  <c r="S21" i="1278"/>
  <c r="S21" i="1277"/>
  <c r="K21" i="1256"/>
  <c r="K21" i="1257"/>
  <c r="K21" i="1241"/>
  <c r="F828" i="1240"/>
  <c r="K21" i="1255"/>
  <c r="S19" i="1286"/>
  <c r="S19" i="1285"/>
  <c r="S19" i="1284"/>
  <c r="S19" i="1283"/>
  <c r="S19" i="1282"/>
  <c r="S19" i="1281"/>
  <c r="S19" i="1280"/>
  <c r="S19" i="1279"/>
  <c r="S19" i="1278"/>
  <c r="S19" i="1277"/>
  <c r="K19" i="1256"/>
  <c r="K19" i="1257"/>
  <c r="F826" i="1240"/>
  <c r="K19" i="1255"/>
  <c r="K19" i="1241"/>
  <c r="Q17" i="1286"/>
  <c r="Q17" i="1285"/>
  <c r="Q17" i="1284"/>
  <c r="Q17" i="1283"/>
  <c r="Q17" i="1282"/>
  <c r="Q17" i="1281"/>
  <c r="Q17" i="1280"/>
  <c r="Q17" i="1279"/>
  <c r="Q17" i="1278"/>
  <c r="Q17" i="1277"/>
  <c r="U17" i="1262"/>
  <c r="U17" i="1261"/>
  <c r="I17" i="1257"/>
  <c r="U17" i="1263"/>
  <c r="I17" i="1256"/>
  <c r="I17" i="1255"/>
  <c r="I17" i="1241"/>
  <c r="D824" i="1240"/>
  <c r="F21" i="1306"/>
  <c r="F21" i="1305"/>
  <c r="F21" i="1303"/>
  <c r="F21" i="1300"/>
  <c r="F21" i="1296"/>
  <c r="F21" i="1295"/>
  <c r="F21" i="1293"/>
  <c r="F21" i="1290"/>
  <c r="F21" i="1286"/>
  <c r="F21" i="1285"/>
  <c r="F21" i="1283"/>
  <c r="F21" i="1280"/>
  <c r="F21" i="1276"/>
  <c r="F21" i="1275"/>
  <c r="F21" i="1273"/>
  <c r="F21" i="1270"/>
  <c r="C16" i="1303"/>
  <c r="C16" i="1302"/>
  <c r="C16" i="1301"/>
  <c r="G16" i="1297"/>
  <c r="C16" i="1293"/>
  <c r="C16" i="1292"/>
  <c r="C16" i="1291"/>
  <c r="G16" i="1287"/>
  <c r="C16" i="1283"/>
  <c r="C16" i="1282"/>
  <c r="C16" i="1271"/>
  <c r="C16" i="1281"/>
  <c r="G16" i="1277"/>
  <c r="C16" i="1273"/>
  <c r="C16" i="1272"/>
  <c r="G16" i="1267"/>
  <c r="B16" i="1303"/>
  <c r="B16" i="1302"/>
  <c r="B16" i="1301"/>
  <c r="F16" i="1297"/>
  <c r="B16" i="1293"/>
  <c r="B16" i="1292"/>
  <c r="B16" i="1291"/>
  <c r="F16" i="1287"/>
  <c r="B16" i="1283"/>
  <c r="B16" i="1282"/>
  <c r="B16" i="1281"/>
  <c r="F16" i="1277"/>
  <c r="B16" i="1273"/>
  <c r="B16" i="1272"/>
  <c r="B16" i="1271"/>
  <c r="F16" i="1267"/>
  <c r="C51" i="1303"/>
  <c r="C51" i="1302"/>
  <c r="C51" i="1301"/>
  <c r="G51" i="1297"/>
  <c r="C51" i="1293"/>
  <c r="C51" i="1292"/>
  <c r="C51" i="1291"/>
  <c r="G51" i="1287"/>
  <c r="C51" i="1283"/>
  <c r="C51" i="1282"/>
  <c r="C51" i="1281"/>
  <c r="C51" i="1271"/>
  <c r="G51" i="1277"/>
  <c r="C51" i="1273"/>
  <c r="C51" i="1272"/>
  <c r="G51" i="1267"/>
  <c r="D21" i="1305"/>
  <c r="H21" i="1304"/>
  <c r="H21" i="1302"/>
  <c r="H21" i="1299"/>
  <c r="D21" i="1296"/>
  <c r="H21" i="1294"/>
  <c r="H21" i="1292"/>
  <c r="H21" i="1289"/>
  <c r="D21" i="1286"/>
  <c r="H21" i="1284"/>
  <c r="H21" i="1282"/>
  <c r="H21" i="1279"/>
  <c r="D21" i="1276"/>
  <c r="H21" i="1274"/>
  <c r="H21" i="1272"/>
  <c r="H21" i="1269"/>
  <c r="C20" i="1300"/>
  <c r="C20" i="1299"/>
  <c r="C20" i="1298"/>
  <c r="C20" i="1297"/>
  <c r="C20" i="1290"/>
  <c r="C20" i="1289"/>
  <c r="C20" i="1288"/>
  <c r="C20" i="1287"/>
  <c r="C20" i="1269"/>
  <c r="C20" i="1270"/>
  <c r="C20" i="1268"/>
  <c r="C20" i="1280"/>
  <c r="C20" i="1279"/>
  <c r="C20" i="1278"/>
  <c r="C20" i="1277"/>
  <c r="C20" i="1267"/>
  <c r="C19" i="1300"/>
  <c r="C19" i="1299"/>
  <c r="C19" i="1298"/>
  <c r="C19" i="1297"/>
  <c r="C19" i="1290"/>
  <c r="C19" i="1289"/>
  <c r="C19" i="1288"/>
  <c r="C19" i="1287"/>
  <c r="C19" i="1269"/>
  <c r="C19" i="1270"/>
  <c r="C19" i="1268"/>
  <c r="C19" i="1280"/>
  <c r="C19" i="1279"/>
  <c r="C19" i="1278"/>
  <c r="C19" i="1277"/>
  <c r="C19" i="1267"/>
  <c r="C18" i="1300"/>
  <c r="C18" i="1299"/>
  <c r="C18" i="1298"/>
  <c r="C18" i="1297"/>
  <c r="C18" i="1290"/>
  <c r="C18" i="1289"/>
  <c r="C18" i="1288"/>
  <c r="C18" i="1287"/>
  <c r="C18" i="1269"/>
  <c r="C18" i="1270"/>
  <c r="C18" i="1268"/>
  <c r="C18" i="1280"/>
  <c r="C18" i="1279"/>
  <c r="C18" i="1278"/>
  <c r="C18" i="1277"/>
  <c r="C18" i="1267"/>
  <c r="C17" i="1300"/>
  <c r="C17" i="1299"/>
  <c r="C17" i="1298"/>
  <c r="C17" i="1297"/>
  <c r="C17" i="1290"/>
  <c r="C17" i="1289"/>
  <c r="C17" i="1288"/>
  <c r="C17" i="1287"/>
  <c r="C17" i="1269"/>
  <c r="C17" i="1270"/>
  <c r="C17" i="1268"/>
  <c r="C17" i="1280"/>
  <c r="C17" i="1279"/>
  <c r="C17" i="1278"/>
  <c r="C17" i="1277"/>
  <c r="C17" i="1267"/>
  <c r="B51" i="1300"/>
  <c r="B51" i="1299"/>
  <c r="B51" i="1298"/>
  <c r="B51" i="1297"/>
  <c r="B51" i="1290"/>
  <c r="B51" i="1289"/>
  <c r="B51" i="1288"/>
  <c r="B51" i="1287"/>
  <c r="B51" i="1280"/>
  <c r="B51" i="1279"/>
  <c r="B51" i="1278"/>
  <c r="B51" i="1277"/>
  <c r="B51" i="1269"/>
  <c r="B51" i="1270"/>
  <c r="B51" i="1268"/>
  <c r="B51" i="1267"/>
  <c r="B18" i="1305"/>
  <c r="F18" i="1304"/>
  <c r="F18" i="1302"/>
  <c r="F18" i="1299"/>
  <c r="B18" i="1296"/>
  <c r="F18" i="1294"/>
  <c r="F18" i="1292"/>
  <c r="F18" i="1289"/>
  <c r="B18" i="1286"/>
  <c r="F18" i="1284"/>
  <c r="F18" i="1282"/>
  <c r="F18" i="1279"/>
  <c r="B18" i="1276"/>
  <c r="F18" i="1274"/>
  <c r="F18" i="1272"/>
  <c r="F18" i="1269"/>
  <c r="B51" i="1303"/>
  <c r="B51" i="1302"/>
  <c r="B51" i="1301"/>
  <c r="F51" i="1297"/>
  <c r="B51" i="1293"/>
  <c r="B51" i="1292"/>
  <c r="B51" i="1291"/>
  <c r="F51" i="1287"/>
  <c r="B51" i="1283"/>
  <c r="B51" i="1282"/>
  <c r="B51" i="1281"/>
  <c r="F51" i="1277"/>
  <c r="B51" i="1273"/>
  <c r="B51" i="1272"/>
  <c r="B51" i="1271"/>
  <c r="F51" i="1267"/>
  <c r="C21" i="1305"/>
  <c r="G21" i="1304"/>
  <c r="G21" i="1302"/>
  <c r="G21" i="1299"/>
  <c r="C21" i="1296"/>
  <c r="G21" i="1294"/>
  <c r="G21" i="1292"/>
  <c r="G21" i="1289"/>
  <c r="C21" i="1286"/>
  <c r="G21" i="1284"/>
  <c r="G21" i="1282"/>
  <c r="C21" i="1276"/>
  <c r="G21" i="1274"/>
  <c r="G21" i="1272"/>
  <c r="G21" i="1269"/>
  <c r="G21" i="1279"/>
  <c r="B20" i="1300"/>
  <c r="B20" i="1299"/>
  <c r="B20" i="1298"/>
  <c r="B20" i="1297"/>
  <c r="B20" i="1290"/>
  <c r="B20" i="1289"/>
  <c r="B20" i="1288"/>
  <c r="B20" i="1287"/>
  <c r="B20" i="1280"/>
  <c r="B20" i="1279"/>
  <c r="B20" i="1278"/>
  <c r="B20" i="1277"/>
  <c r="B20" i="1269"/>
  <c r="B20" i="1270"/>
  <c r="B20" i="1268"/>
  <c r="B20" i="1267"/>
  <c r="B19" i="1300"/>
  <c r="B19" i="1299"/>
  <c r="B19" i="1298"/>
  <c r="B19" i="1297"/>
  <c r="B19" i="1290"/>
  <c r="B19" i="1289"/>
  <c r="B19" i="1288"/>
  <c r="B19" i="1287"/>
  <c r="B19" i="1280"/>
  <c r="B19" i="1279"/>
  <c r="B19" i="1278"/>
  <c r="B19" i="1277"/>
  <c r="B19" i="1269"/>
  <c r="B19" i="1270"/>
  <c r="B19" i="1268"/>
  <c r="B19" i="1267"/>
  <c r="B18" i="1300"/>
  <c r="B18" i="1299"/>
  <c r="B18" i="1298"/>
  <c r="B18" i="1297"/>
  <c r="B18" i="1290"/>
  <c r="B18" i="1289"/>
  <c r="B18" i="1288"/>
  <c r="B18" i="1287"/>
  <c r="B18" i="1280"/>
  <c r="B18" i="1279"/>
  <c r="B18" i="1278"/>
  <c r="B18" i="1277"/>
  <c r="B18" i="1269"/>
  <c r="B18" i="1270"/>
  <c r="B18" i="1268"/>
  <c r="B18" i="1267"/>
  <c r="B17" i="1300"/>
  <c r="B17" i="1299"/>
  <c r="B17" i="1298"/>
  <c r="B17" i="1297"/>
  <c r="B17" i="1290"/>
  <c r="B17" i="1289"/>
  <c r="B17" i="1288"/>
  <c r="B17" i="1287"/>
  <c r="B17" i="1280"/>
  <c r="B17" i="1279"/>
  <c r="B17" i="1278"/>
  <c r="B17" i="1277"/>
  <c r="B17" i="1269"/>
  <c r="B17" i="1270"/>
  <c r="B17" i="1268"/>
  <c r="B17" i="1267"/>
  <c r="B50" i="1300"/>
  <c r="B50" i="1299"/>
  <c r="B50" i="1298"/>
  <c r="B50" i="1297"/>
  <c r="B50" i="1290"/>
  <c r="B50" i="1289"/>
  <c r="B50" i="1288"/>
  <c r="B50" i="1287"/>
  <c r="B50" i="1280"/>
  <c r="B50" i="1279"/>
  <c r="B50" i="1278"/>
  <c r="B50" i="1277"/>
  <c r="B50" i="1269"/>
  <c r="B50" i="1270"/>
  <c r="B50" i="1268"/>
  <c r="B50" i="1267"/>
  <c r="C16" i="1306"/>
  <c r="C16" i="1304"/>
  <c r="G16" i="1301"/>
  <c r="G16" i="1298"/>
  <c r="C16" i="1295"/>
  <c r="C16" i="1294"/>
  <c r="G16" i="1291"/>
  <c r="G16" i="1288"/>
  <c r="C16" i="1285"/>
  <c r="C16" i="1284"/>
  <c r="G16" i="1281"/>
  <c r="C16" i="1274"/>
  <c r="G16" i="1271"/>
  <c r="G16" i="1268"/>
  <c r="G16" i="1278"/>
  <c r="C16" i="1275"/>
  <c r="B50" i="1305"/>
  <c r="F50" i="1304"/>
  <c r="F50" i="1302"/>
  <c r="F50" i="1299"/>
  <c r="B50" i="1296"/>
  <c r="F50" i="1294"/>
  <c r="F50" i="1292"/>
  <c r="F50" i="1289"/>
  <c r="B50" i="1286"/>
  <c r="F50" i="1284"/>
  <c r="F50" i="1282"/>
  <c r="F50" i="1279"/>
  <c r="B50" i="1276"/>
  <c r="F50" i="1274"/>
  <c r="F50" i="1272"/>
  <c r="F50" i="1269"/>
  <c r="D20" i="1300"/>
  <c r="D20" i="1299"/>
  <c r="D20" i="1298"/>
  <c r="D20" i="1297"/>
  <c r="D20" i="1290"/>
  <c r="D20" i="1289"/>
  <c r="D20" i="1288"/>
  <c r="D20" i="1287"/>
  <c r="D20" i="1280"/>
  <c r="D20" i="1279"/>
  <c r="D20" i="1278"/>
  <c r="D20" i="1277"/>
  <c r="D20" i="1269"/>
  <c r="D20" i="1270"/>
  <c r="D20" i="1268"/>
  <c r="D20" i="1267"/>
  <c r="D19" i="1300"/>
  <c r="D19" i="1299"/>
  <c r="D19" i="1298"/>
  <c r="D19" i="1297"/>
  <c r="D19" i="1290"/>
  <c r="D19" i="1289"/>
  <c r="D19" i="1288"/>
  <c r="D19" i="1287"/>
  <c r="D19" i="1280"/>
  <c r="D19" i="1279"/>
  <c r="D19" i="1278"/>
  <c r="D19" i="1277"/>
  <c r="D19" i="1269"/>
  <c r="D19" i="1270"/>
  <c r="D19" i="1268"/>
  <c r="D19" i="1267"/>
  <c r="D18" i="1300"/>
  <c r="D18" i="1299"/>
  <c r="D18" i="1298"/>
  <c r="D18" i="1297"/>
  <c r="D18" i="1290"/>
  <c r="D18" i="1289"/>
  <c r="D18" i="1288"/>
  <c r="D18" i="1287"/>
  <c r="D18" i="1280"/>
  <c r="D18" i="1279"/>
  <c r="D18" i="1278"/>
  <c r="D18" i="1277"/>
  <c r="D18" i="1269"/>
  <c r="D18" i="1270"/>
  <c r="D18" i="1268"/>
  <c r="D18" i="1267"/>
  <c r="D17" i="1300"/>
  <c r="D17" i="1299"/>
  <c r="D17" i="1298"/>
  <c r="D17" i="1297"/>
  <c r="D17" i="1290"/>
  <c r="D17" i="1289"/>
  <c r="D17" i="1288"/>
  <c r="D17" i="1287"/>
  <c r="D17" i="1280"/>
  <c r="D17" i="1279"/>
  <c r="D17" i="1278"/>
  <c r="D17" i="1277"/>
  <c r="D17" i="1269"/>
  <c r="D17" i="1270"/>
  <c r="D17" i="1268"/>
  <c r="D17" i="1267"/>
  <c r="D16" i="1300"/>
  <c r="D16" i="1299"/>
  <c r="D16" i="1298"/>
  <c r="D16" i="1297"/>
  <c r="D16" i="1290"/>
  <c r="D16" i="1289"/>
  <c r="D16" i="1288"/>
  <c r="D16" i="1287"/>
  <c r="D16" i="1280"/>
  <c r="D16" i="1279"/>
  <c r="D16" i="1278"/>
  <c r="D16" i="1277"/>
  <c r="D16" i="1269"/>
  <c r="D16" i="1270"/>
  <c r="D16" i="1268"/>
  <c r="D16" i="1267"/>
  <c r="C20" i="1306"/>
  <c r="C20" i="1304"/>
  <c r="G20" i="1301"/>
  <c r="G20" i="1298"/>
  <c r="C20" i="1295"/>
  <c r="C20" i="1294"/>
  <c r="G20" i="1291"/>
  <c r="G20" i="1288"/>
  <c r="C20" i="1285"/>
  <c r="C20" i="1284"/>
  <c r="G20" i="1281"/>
  <c r="C20" i="1274"/>
  <c r="G20" i="1271"/>
  <c r="G20" i="1268"/>
  <c r="G20" i="1278"/>
  <c r="C20" i="1275"/>
  <c r="E19" i="1306"/>
  <c r="E19" i="1304"/>
  <c r="I19" i="1301"/>
  <c r="I19" i="1298"/>
  <c r="E19" i="1295"/>
  <c r="E19" i="1294"/>
  <c r="I19" i="1291"/>
  <c r="I19" i="1288"/>
  <c r="E19" i="1285"/>
  <c r="E19" i="1284"/>
  <c r="I19" i="1281"/>
  <c r="E19" i="1274"/>
  <c r="I19" i="1271"/>
  <c r="I19" i="1268"/>
  <c r="I19" i="1278"/>
  <c r="E19" i="1275"/>
  <c r="E21" i="1303"/>
  <c r="E21" i="1302"/>
  <c r="E21" i="1301"/>
  <c r="I21" i="1297"/>
  <c r="E21" i="1293"/>
  <c r="E21" i="1292"/>
  <c r="E21" i="1291"/>
  <c r="I21" i="1287"/>
  <c r="E21" i="1283"/>
  <c r="E21" i="1282"/>
  <c r="E21" i="1281"/>
  <c r="E21" i="1271"/>
  <c r="I21" i="1277"/>
  <c r="E21" i="1273"/>
  <c r="E21" i="1272"/>
  <c r="I21" i="1267"/>
  <c r="E17" i="1303"/>
  <c r="E17" i="1302"/>
  <c r="E17" i="1301"/>
  <c r="I17" i="1297"/>
  <c r="E17" i="1293"/>
  <c r="E17" i="1292"/>
  <c r="E17" i="1291"/>
  <c r="I17" i="1287"/>
  <c r="E17" i="1283"/>
  <c r="E17" i="1282"/>
  <c r="E17" i="1281"/>
  <c r="E17" i="1271"/>
  <c r="I17" i="1277"/>
  <c r="E17" i="1273"/>
  <c r="E17" i="1272"/>
  <c r="I17" i="1267"/>
  <c r="E20" i="1305"/>
  <c r="I20" i="1304"/>
  <c r="I20" i="1302"/>
  <c r="I20" i="1299"/>
  <c r="E20" i="1296"/>
  <c r="I20" i="1294"/>
  <c r="I20" i="1292"/>
  <c r="I20" i="1289"/>
  <c r="E20" i="1286"/>
  <c r="I20" i="1284"/>
  <c r="I20" i="1282"/>
  <c r="E20" i="1276"/>
  <c r="I20" i="1274"/>
  <c r="I20" i="1272"/>
  <c r="I20" i="1269"/>
  <c r="I20" i="1279"/>
  <c r="E16" i="1305"/>
  <c r="I16" i="1304"/>
  <c r="I16" i="1302"/>
  <c r="I16" i="1299"/>
  <c r="E16" i="1296"/>
  <c r="I16" i="1294"/>
  <c r="I16" i="1292"/>
  <c r="I16" i="1289"/>
  <c r="E16" i="1286"/>
  <c r="I16" i="1284"/>
  <c r="I16" i="1282"/>
  <c r="E16" i="1276"/>
  <c r="I16" i="1274"/>
  <c r="I16" i="1272"/>
  <c r="I16" i="1269"/>
  <c r="I16" i="1279"/>
  <c r="I21" i="1306"/>
  <c r="I21" i="1305"/>
  <c r="I21" i="1303"/>
  <c r="I21" i="1300"/>
  <c r="I21" i="1296"/>
  <c r="I21" i="1295"/>
  <c r="I21" i="1293"/>
  <c r="I21" i="1290"/>
  <c r="I21" i="1286"/>
  <c r="I21" i="1285"/>
  <c r="I21" i="1283"/>
  <c r="I21" i="1276"/>
  <c r="I21" i="1275"/>
  <c r="I21" i="1273"/>
  <c r="I21" i="1270"/>
  <c r="I21" i="1280"/>
  <c r="I20" i="1306"/>
  <c r="I20" i="1305"/>
  <c r="I20" i="1303"/>
  <c r="I20" i="1300"/>
  <c r="I20" i="1296"/>
  <c r="I20" i="1295"/>
  <c r="I20" i="1293"/>
  <c r="I20" i="1290"/>
  <c r="I20" i="1286"/>
  <c r="I20" i="1285"/>
  <c r="I20" i="1283"/>
  <c r="I20" i="1276"/>
  <c r="I20" i="1275"/>
  <c r="I20" i="1273"/>
  <c r="I20" i="1270"/>
  <c r="I20" i="1280"/>
  <c r="I19" i="1306"/>
  <c r="I19" i="1305"/>
  <c r="I19" i="1303"/>
  <c r="I19" i="1300"/>
  <c r="I19" i="1296"/>
  <c r="I19" i="1295"/>
  <c r="I19" i="1293"/>
  <c r="I19" i="1290"/>
  <c r="I19" i="1286"/>
  <c r="I19" i="1285"/>
  <c r="I19" i="1283"/>
  <c r="I19" i="1276"/>
  <c r="I19" i="1275"/>
  <c r="I19" i="1273"/>
  <c r="I19" i="1270"/>
  <c r="I19" i="1280"/>
  <c r="E18" i="1265"/>
  <c r="E18" i="1264"/>
  <c r="E18" i="1262"/>
  <c r="E18" i="1261"/>
  <c r="O18" i="1258"/>
  <c r="E18" i="1244"/>
  <c r="E18" i="1243"/>
  <c r="E18" i="1242"/>
  <c r="O18" i="1255"/>
  <c r="L16" i="1258"/>
  <c r="B16" i="1265"/>
  <c r="B16" i="1264"/>
  <c r="B16" i="1262"/>
  <c r="B16" i="1261"/>
  <c r="B16" i="1243"/>
  <c r="B16" i="1242"/>
  <c r="L16" i="1255"/>
  <c r="B16" i="1244"/>
  <c r="M21" i="1258"/>
  <c r="C21" i="1265"/>
  <c r="C21" i="1264"/>
  <c r="C21" i="1262"/>
  <c r="C21" i="1261"/>
  <c r="M21" i="1255"/>
  <c r="C21" i="1242"/>
  <c r="C21" i="1244"/>
  <c r="C21" i="1243"/>
  <c r="L19" i="1258"/>
  <c r="B19" i="1265"/>
  <c r="B19" i="1264"/>
  <c r="B19" i="1262"/>
  <c r="B19" i="1261"/>
  <c r="B19" i="1243"/>
  <c r="L19" i="1255"/>
  <c r="B19" i="1242"/>
  <c r="B19" i="1244"/>
  <c r="L17" i="1258"/>
  <c r="B17" i="1265"/>
  <c r="B17" i="1264"/>
  <c r="B17" i="1262"/>
  <c r="B17" i="1261"/>
  <c r="B17" i="1243"/>
  <c r="L17" i="1255"/>
  <c r="B17" i="1242"/>
  <c r="B17" i="1244"/>
  <c r="Q20" i="1258"/>
  <c r="G20" i="1265"/>
  <c r="G20" i="1264"/>
  <c r="G20" i="1262"/>
  <c r="G20" i="1261"/>
  <c r="Q20" i="1255"/>
  <c r="G20" i="1244"/>
  <c r="G20" i="1243"/>
  <c r="G20" i="1242"/>
  <c r="D21" i="1265"/>
  <c r="D21" i="1264"/>
  <c r="D21" i="1262"/>
  <c r="D21" i="1261"/>
  <c r="N21" i="1258"/>
  <c r="N21" i="1255"/>
  <c r="D21" i="1242"/>
  <c r="D21" i="1244"/>
  <c r="D21" i="1243"/>
  <c r="D17" i="1265"/>
  <c r="D17" i="1264"/>
  <c r="D17" i="1262"/>
  <c r="D17" i="1261"/>
  <c r="N17" i="1258"/>
  <c r="N17" i="1255"/>
  <c r="D17" i="1242"/>
  <c r="D17" i="1244"/>
  <c r="D17" i="1243"/>
  <c r="M16" i="1258"/>
  <c r="C16" i="1265"/>
  <c r="C16" i="1264"/>
  <c r="C16" i="1262"/>
  <c r="C16" i="1261"/>
  <c r="M16" i="1255"/>
  <c r="C16" i="1244"/>
  <c r="C16" i="1243"/>
  <c r="C16" i="1242"/>
  <c r="N50" i="1256"/>
  <c r="J50" i="1264"/>
  <c r="J50" i="1261"/>
  <c r="D50" i="1266"/>
  <c r="D50" i="1263"/>
  <c r="N50" i="1259"/>
  <c r="K50" i="1244"/>
  <c r="D100" i="1242"/>
  <c r="D50" i="1245"/>
  <c r="J50" i="1243"/>
  <c r="N20" i="1259"/>
  <c r="D20" i="1266"/>
  <c r="J20" i="1264"/>
  <c r="D20" i="1263"/>
  <c r="J20" i="1261"/>
  <c r="N20" i="1256"/>
  <c r="J20" i="1243"/>
  <c r="K20" i="1244"/>
  <c r="D70" i="1242"/>
  <c r="D20" i="1245"/>
  <c r="N18" i="1259"/>
  <c r="D18" i="1266"/>
  <c r="J18" i="1264"/>
  <c r="D18" i="1263"/>
  <c r="J18" i="1261"/>
  <c r="J18" i="1243"/>
  <c r="K18" i="1244"/>
  <c r="D68" i="1242"/>
  <c r="N18" i="1256"/>
  <c r="D18" i="1245"/>
  <c r="N16" i="1259"/>
  <c r="D16" i="1266"/>
  <c r="J16" i="1264"/>
  <c r="D16" i="1263"/>
  <c r="J16" i="1261"/>
  <c r="J16" i="1243"/>
  <c r="N16" i="1256"/>
  <c r="K16" i="1244"/>
  <c r="D66" i="1242"/>
  <c r="D16" i="1245"/>
  <c r="G20" i="1266"/>
  <c r="M20" i="1264"/>
  <c r="G20" i="1263"/>
  <c r="M20" i="1261"/>
  <c r="Q20" i="1256"/>
  <c r="Q20" i="1259"/>
  <c r="G20" i="1245"/>
  <c r="M20" i="1243"/>
  <c r="G70" i="1242"/>
  <c r="N17" i="1257"/>
  <c r="J17" i="1266"/>
  <c r="J17" i="1263"/>
  <c r="J17" i="1265"/>
  <c r="J17" i="1262"/>
  <c r="N17" i="1260"/>
  <c r="D117" i="1242"/>
  <c r="J17" i="1245"/>
  <c r="L21" i="1265"/>
  <c r="L21" i="1262"/>
  <c r="P21" i="1260"/>
  <c r="P21" i="1257"/>
  <c r="L21" i="1266"/>
  <c r="L21" i="1263"/>
  <c r="F121" i="1242"/>
  <c r="L21" i="1245"/>
  <c r="O20" i="1259"/>
  <c r="E20" i="1266"/>
  <c r="K20" i="1264"/>
  <c r="E20" i="1263"/>
  <c r="K20" i="1261"/>
  <c r="O20" i="1256"/>
  <c r="L20" i="1244"/>
  <c r="E70" i="1242"/>
  <c r="E20" i="1245"/>
  <c r="K20" i="1243"/>
  <c r="H19" i="1265"/>
  <c r="H19" i="1262"/>
  <c r="L19" i="1260"/>
  <c r="L19" i="1257"/>
  <c r="H19" i="1266"/>
  <c r="H19" i="1263"/>
  <c r="B119" i="1242"/>
  <c r="H19" i="1245"/>
  <c r="L17" i="1265"/>
  <c r="L17" i="1262"/>
  <c r="P17" i="1260"/>
  <c r="P17" i="1257"/>
  <c r="L17" i="1266"/>
  <c r="L17" i="1263"/>
  <c r="F117" i="1242"/>
  <c r="L17" i="1245"/>
  <c r="C50" i="1266"/>
  <c r="C50" i="1263"/>
  <c r="M50" i="1259"/>
  <c r="M50" i="1256"/>
  <c r="I50" i="1264"/>
  <c r="I50" i="1261"/>
  <c r="C50" i="1245"/>
  <c r="I50" i="1243"/>
  <c r="J50" i="1244"/>
  <c r="C100" i="1242"/>
  <c r="N19" i="1257"/>
  <c r="J19" i="1266"/>
  <c r="J19" i="1263"/>
  <c r="J19" i="1265"/>
  <c r="J19" i="1262"/>
  <c r="N19" i="1260"/>
  <c r="D119" i="1242"/>
  <c r="J19" i="1245"/>
  <c r="B51" i="1266"/>
  <c r="B51" i="1263"/>
  <c r="H51" i="1264"/>
  <c r="H51" i="1261"/>
  <c r="L51" i="1259"/>
  <c r="L51" i="1256"/>
  <c r="B51" i="1245"/>
  <c r="I51" i="1244"/>
  <c r="B101" i="1242"/>
  <c r="H51" i="1243"/>
  <c r="F21" i="1266"/>
  <c r="L21" i="1264"/>
  <c r="F21" i="1263"/>
  <c r="L21" i="1261"/>
  <c r="P21" i="1256"/>
  <c r="P21" i="1259"/>
  <c r="M21" i="1244"/>
  <c r="F21" i="1245"/>
  <c r="L21" i="1243"/>
  <c r="F71" i="1242"/>
  <c r="F20" i="1266"/>
  <c r="L20" i="1264"/>
  <c r="F20" i="1263"/>
  <c r="L20" i="1261"/>
  <c r="P20" i="1256"/>
  <c r="P20" i="1259"/>
  <c r="M20" i="1244"/>
  <c r="F70" i="1242"/>
  <c r="F20" i="1245"/>
  <c r="L20" i="1243"/>
  <c r="F19" i="1266"/>
  <c r="L19" i="1264"/>
  <c r="F19" i="1263"/>
  <c r="L19" i="1261"/>
  <c r="P19" i="1256"/>
  <c r="P19" i="1259"/>
  <c r="M19" i="1244"/>
  <c r="F19" i="1245"/>
  <c r="L19" i="1243"/>
  <c r="F69" i="1242"/>
  <c r="F18" i="1266"/>
  <c r="L18" i="1264"/>
  <c r="F18" i="1263"/>
  <c r="L18" i="1261"/>
  <c r="P18" i="1256"/>
  <c r="P18" i="1259"/>
  <c r="M18" i="1244"/>
  <c r="F68" i="1242"/>
  <c r="F18" i="1245"/>
  <c r="L18" i="1243"/>
  <c r="F17" i="1266"/>
  <c r="L17" i="1264"/>
  <c r="F17" i="1263"/>
  <c r="L17" i="1261"/>
  <c r="P17" i="1256"/>
  <c r="P17" i="1259"/>
  <c r="M17" i="1244"/>
  <c r="F17" i="1245"/>
  <c r="L17" i="1243"/>
  <c r="F67" i="1242"/>
  <c r="F16" i="1266"/>
  <c r="L16" i="1264"/>
  <c r="F16" i="1263"/>
  <c r="L16" i="1261"/>
  <c r="P16" i="1259"/>
  <c r="M16" i="1244"/>
  <c r="F66" i="1242"/>
  <c r="F16" i="1245"/>
  <c r="L16" i="1243"/>
  <c r="P16" i="1256"/>
  <c r="N20" i="1257"/>
  <c r="J20" i="1266"/>
  <c r="J20" i="1263"/>
  <c r="J20" i="1265"/>
  <c r="J20" i="1262"/>
  <c r="N20" i="1260"/>
  <c r="J20" i="1245"/>
  <c r="D120" i="1242"/>
  <c r="C16" i="1266"/>
  <c r="I16" i="1264"/>
  <c r="C16" i="1263"/>
  <c r="I16" i="1261"/>
  <c r="M16" i="1259"/>
  <c r="C16" i="1245"/>
  <c r="I16" i="1243"/>
  <c r="M16" i="1256"/>
  <c r="J16" i="1244"/>
  <c r="C66" i="1242"/>
  <c r="C50" i="1310"/>
  <c r="C50" i="1311"/>
  <c r="H50" i="1307"/>
  <c r="G50" i="1246"/>
  <c r="C50" i="1250"/>
  <c r="C50" i="1249"/>
  <c r="D21" i="1310"/>
  <c r="D21" i="1311"/>
  <c r="I21" i="1307"/>
  <c r="D21" i="1250"/>
  <c r="D21" i="1249"/>
  <c r="H21" i="1246"/>
  <c r="E20" i="1310"/>
  <c r="E20" i="1311"/>
  <c r="J20" i="1307"/>
  <c r="E20" i="1250"/>
  <c r="E20" i="1249"/>
  <c r="I20" i="1246"/>
  <c r="F19" i="1310"/>
  <c r="F19" i="1311"/>
  <c r="K19" i="1307"/>
  <c r="B19" i="1310"/>
  <c r="B19" i="1311"/>
  <c r="G19" i="1307"/>
  <c r="B19" i="1250"/>
  <c r="B19" i="1249"/>
  <c r="F19" i="1246"/>
  <c r="C18" i="1310"/>
  <c r="C18" i="1311"/>
  <c r="H18" i="1307"/>
  <c r="C18" i="1250"/>
  <c r="C18" i="1249"/>
  <c r="G18" i="1246"/>
  <c r="D17" i="1310"/>
  <c r="D17" i="1311"/>
  <c r="I17" i="1307"/>
  <c r="D17" i="1250"/>
  <c r="D17" i="1249"/>
  <c r="H17" i="1246"/>
  <c r="E16" i="1310"/>
  <c r="E16" i="1311"/>
  <c r="J16" i="1307"/>
  <c r="E16" i="1250"/>
  <c r="E16" i="1249"/>
  <c r="I16" i="1246"/>
  <c r="B51" i="1309"/>
  <c r="B51" i="1308"/>
  <c r="B51" i="1307"/>
  <c r="B51" i="1248"/>
  <c r="B51" i="1247"/>
  <c r="B51" i="1246"/>
  <c r="B20" i="1309"/>
  <c r="B20" i="1308"/>
  <c r="B20" i="1307"/>
  <c r="B20" i="1248"/>
  <c r="B20" i="1247"/>
  <c r="B20" i="1246"/>
  <c r="D17" i="1309"/>
  <c r="D17" i="1308"/>
  <c r="D17" i="1307"/>
  <c r="D17" i="1248"/>
  <c r="D17" i="1247"/>
  <c r="D17" i="1246"/>
  <c r="G51" i="1311"/>
  <c r="G51" i="1309"/>
  <c r="G51" i="1312"/>
  <c r="F51" i="1254"/>
  <c r="F51" i="1251"/>
  <c r="F51" i="1250"/>
  <c r="F51" i="1248"/>
  <c r="I21" i="1312"/>
  <c r="I21" i="1311"/>
  <c r="I21" i="1309"/>
  <c r="H21" i="1251"/>
  <c r="H21" i="1250"/>
  <c r="H21" i="1248"/>
  <c r="I20" i="1311"/>
  <c r="I20" i="1309"/>
  <c r="I20" i="1312"/>
  <c r="H20" i="1251"/>
  <c r="H20" i="1250"/>
  <c r="H20" i="1248"/>
  <c r="I19" i="1311"/>
  <c r="I19" i="1309"/>
  <c r="I19" i="1312"/>
  <c r="H19" i="1251"/>
  <c r="H19" i="1250"/>
  <c r="H19" i="1248"/>
  <c r="I18" i="1312"/>
  <c r="I18" i="1311"/>
  <c r="I18" i="1309"/>
  <c r="H18" i="1251"/>
  <c r="H18" i="1250"/>
  <c r="H18" i="1248"/>
  <c r="I17" i="1312"/>
  <c r="I17" i="1311"/>
  <c r="I17" i="1309"/>
  <c r="H17" i="1251"/>
  <c r="H17" i="1250"/>
  <c r="H17" i="1248"/>
  <c r="I16" i="1311"/>
  <c r="I16" i="1309"/>
  <c r="I16" i="1312"/>
  <c r="H16" i="1251"/>
  <c r="H16" i="1250"/>
  <c r="H16" i="1248"/>
  <c r="D21" i="1309"/>
  <c r="D21" i="1308"/>
  <c r="D21" i="1307"/>
  <c r="D21" i="1248"/>
  <c r="D21" i="1247"/>
  <c r="D21" i="1246"/>
  <c r="B19" i="1309"/>
  <c r="B19" i="1308"/>
  <c r="B19" i="1307"/>
  <c r="B19" i="1248"/>
  <c r="B19" i="1247"/>
  <c r="B19" i="1246"/>
  <c r="E16" i="1309"/>
  <c r="E16" i="1308"/>
  <c r="E16" i="1307"/>
  <c r="E16" i="1248"/>
  <c r="E16" i="1247"/>
  <c r="E16" i="1246"/>
  <c r="H50" i="1310"/>
  <c r="H50" i="1308"/>
  <c r="C50" i="1312"/>
  <c r="G50" i="1249"/>
  <c r="G50" i="1247"/>
  <c r="C50" i="1251"/>
  <c r="D21" i="1312"/>
  <c r="I21" i="1310"/>
  <c r="I21" i="1308"/>
  <c r="D21" i="1251"/>
  <c r="H21" i="1249"/>
  <c r="H21" i="1247"/>
  <c r="J20" i="1310"/>
  <c r="J20" i="1308"/>
  <c r="E20" i="1312"/>
  <c r="E20" i="1251"/>
  <c r="I20" i="1249"/>
  <c r="I20" i="1247"/>
  <c r="K19" i="1310"/>
  <c r="K19" i="1308"/>
  <c r="F19" i="1312"/>
  <c r="G19" i="1310"/>
  <c r="G19" i="1308"/>
  <c r="B19" i="1312"/>
  <c r="B19" i="1251"/>
  <c r="F19" i="1249"/>
  <c r="F19" i="1247"/>
  <c r="H18" i="1310"/>
  <c r="H18" i="1308"/>
  <c r="C18" i="1312"/>
  <c r="C18" i="1251"/>
  <c r="G18" i="1249"/>
  <c r="G18" i="1247"/>
  <c r="D17" i="1312"/>
  <c r="I17" i="1310"/>
  <c r="I17" i="1308"/>
  <c r="D17" i="1251"/>
  <c r="H17" i="1249"/>
  <c r="H17" i="1247"/>
  <c r="J16" i="1310"/>
  <c r="J16" i="1308"/>
  <c r="E16" i="1312"/>
  <c r="E16" i="1251"/>
  <c r="I16" i="1249"/>
  <c r="I16" i="1247"/>
  <c r="C51" i="1308"/>
  <c r="C51" i="1309"/>
  <c r="C51" i="1307"/>
  <c r="C51" i="1248"/>
  <c r="C51" i="1247"/>
  <c r="C51" i="1246"/>
  <c r="C20" i="1309"/>
  <c r="C20" i="1307"/>
  <c r="C20" i="1308"/>
  <c r="C20" i="1248"/>
  <c r="C20" i="1247"/>
  <c r="C20" i="1246"/>
  <c r="C18" i="1309"/>
  <c r="C18" i="1308"/>
  <c r="C18" i="1307"/>
  <c r="C18" i="1248"/>
  <c r="C18" i="1247"/>
  <c r="C18" i="1246"/>
  <c r="O20" i="1296"/>
  <c r="O20" i="1295"/>
  <c r="O20" i="1294"/>
  <c r="O20" i="1293"/>
  <c r="O20" i="1292"/>
  <c r="O20" i="1291"/>
  <c r="O20" i="1290"/>
  <c r="O20" i="1289"/>
  <c r="O20" i="1288"/>
  <c r="O20" i="1287"/>
  <c r="S20" i="1266"/>
  <c r="G20" i="1259"/>
  <c r="S20" i="1265"/>
  <c r="S20" i="1264"/>
  <c r="G20" i="1260"/>
  <c r="G20" i="1258"/>
  <c r="G70" i="1241"/>
  <c r="B877" i="1240"/>
  <c r="M19" i="1296"/>
  <c r="M19" i="1295"/>
  <c r="M19" i="1294"/>
  <c r="M19" i="1293"/>
  <c r="M19" i="1292"/>
  <c r="M19" i="1291"/>
  <c r="M19" i="1290"/>
  <c r="M19" i="1289"/>
  <c r="M19" i="1288"/>
  <c r="M19" i="1287"/>
  <c r="Q19" i="1265"/>
  <c r="Q19" i="1264"/>
  <c r="E19" i="1260"/>
  <c r="E19" i="1258"/>
  <c r="Q19" i="1266"/>
  <c r="E19" i="1259"/>
  <c r="E69" i="1241"/>
  <c r="K18" i="1296"/>
  <c r="K18" i="1295"/>
  <c r="K18" i="1294"/>
  <c r="K18" i="1293"/>
  <c r="K18" i="1292"/>
  <c r="K18" i="1291"/>
  <c r="K18" i="1290"/>
  <c r="K18" i="1289"/>
  <c r="K18" i="1288"/>
  <c r="K18" i="1287"/>
  <c r="O18" i="1266"/>
  <c r="C18" i="1259"/>
  <c r="O18" i="1265"/>
  <c r="O18" i="1264"/>
  <c r="C18" i="1260"/>
  <c r="C18" i="1258"/>
  <c r="O16" i="1296"/>
  <c r="O16" i="1295"/>
  <c r="O16" i="1294"/>
  <c r="O16" i="1293"/>
  <c r="O16" i="1292"/>
  <c r="O16" i="1291"/>
  <c r="O16" i="1290"/>
  <c r="O16" i="1289"/>
  <c r="O16" i="1288"/>
  <c r="O16" i="1287"/>
  <c r="S16" i="1266"/>
  <c r="G16" i="1259"/>
  <c r="S16" i="1265"/>
  <c r="S16" i="1264"/>
  <c r="G16" i="1260"/>
  <c r="G16" i="1258"/>
  <c r="G66" i="1241"/>
  <c r="B873" i="1240"/>
  <c r="K20" i="1286"/>
  <c r="K20" i="1285"/>
  <c r="K20" i="1284"/>
  <c r="K20" i="1283"/>
  <c r="K20" i="1282"/>
  <c r="K20" i="1281"/>
  <c r="K20" i="1280"/>
  <c r="K20" i="1279"/>
  <c r="K20" i="1278"/>
  <c r="K20" i="1277"/>
  <c r="O20" i="1263"/>
  <c r="O20" i="1262"/>
  <c r="O20" i="1261"/>
  <c r="C20" i="1256"/>
  <c r="C20" i="1257"/>
  <c r="C20" i="1255"/>
  <c r="O18" i="1286"/>
  <c r="O18" i="1285"/>
  <c r="O18" i="1284"/>
  <c r="O18" i="1283"/>
  <c r="O18" i="1282"/>
  <c r="O18" i="1281"/>
  <c r="O18" i="1280"/>
  <c r="O18" i="1279"/>
  <c r="O18" i="1278"/>
  <c r="O18" i="1277"/>
  <c r="S18" i="1263"/>
  <c r="S18" i="1262"/>
  <c r="S18" i="1261"/>
  <c r="G18" i="1256"/>
  <c r="G18" i="1257"/>
  <c r="G18" i="1241"/>
  <c r="G18" i="1255"/>
  <c r="B825" i="1240"/>
  <c r="M17" i="1286"/>
  <c r="M17" i="1285"/>
  <c r="M17" i="1284"/>
  <c r="M17" i="1283"/>
  <c r="M17" i="1282"/>
  <c r="M17" i="1281"/>
  <c r="M17" i="1280"/>
  <c r="M17" i="1279"/>
  <c r="M17" i="1278"/>
  <c r="M17" i="1277"/>
  <c r="Q17" i="1262"/>
  <c r="Q17" i="1261"/>
  <c r="E17" i="1257"/>
  <c r="Q17" i="1263"/>
  <c r="E17" i="1255"/>
  <c r="E17" i="1256"/>
  <c r="E17" i="1241"/>
  <c r="L20" i="1296"/>
  <c r="L20" i="1295"/>
  <c r="L20" i="1294"/>
  <c r="L20" i="1293"/>
  <c r="L20" i="1292"/>
  <c r="L20" i="1287"/>
  <c r="L20" i="1291"/>
  <c r="L20" i="1290"/>
  <c r="L20" i="1289"/>
  <c r="L20" i="1288"/>
  <c r="P20" i="1265"/>
  <c r="P20" i="1264"/>
  <c r="D20" i="1260"/>
  <c r="D20" i="1258"/>
  <c r="P20" i="1266"/>
  <c r="D20" i="1259"/>
  <c r="J19" i="1296"/>
  <c r="J19" i="1295"/>
  <c r="J19" i="1294"/>
  <c r="J19" i="1293"/>
  <c r="J19" i="1292"/>
  <c r="J19" i="1287"/>
  <c r="J19" i="1291"/>
  <c r="J19" i="1290"/>
  <c r="J19" i="1289"/>
  <c r="J19" i="1288"/>
  <c r="N19" i="1266"/>
  <c r="B19" i="1259"/>
  <c r="N19" i="1265"/>
  <c r="N19" i="1264"/>
  <c r="B19" i="1260"/>
  <c r="B19" i="1258"/>
  <c r="N17" i="1296"/>
  <c r="N17" i="1295"/>
  <c r="N17" i="1294"/>
  <c r="N17" i="1293"/>
  <c r="N17" i="1292"/>
  <c r="N17" i="1287"/>
  <c r="N17" i="1291"/>
  <c r="N17" i="1290"/>
  <c r="N17" i="1289"/>
  <c r="N17" i="1288"/>
  <c r="R17" i="1266"/>
  <c r="F17" i="1259"/>
  <c r="R17" i="1265"/>
  <c r="R17" i="1264"/>
  <c r="F17" i="1260"/>
  <c r="F17" i="1258"/>
  <c r="F67" i="1241"/>
  <c r="L16" i="1296"/>
  <c r="L16" i="1295"/>
  <c r="L16" i="1294"/>
  <c r="L16" i="1293"/>
  <c r="L16" i="1292"/>
  <c r="L16" i="1287"/>
  <c r="L16" i="1291"/>
  <c r="L16" i="1290"/>
  <c r="L16" i="1289"/>
  <c r="L16" i="1288"/>
  <c r="P16" i="1265"/>
  <c r="P16" i="1264"/>
  <c r="D16" i="1260"/>
  <c r="D16" i="1258"/>
  <c r="P16" i="1266"/>
  <c r="D16" i="1259"/>
  <c r="K16" i="1286"/>
  <c r="K16" i="1285"/>
  <c r="K16" i="1284"/>
  <c r="K16" i="1283"/>
  <c r="K16" i="1282"/>
  <c r="K16" i="1281"/>
  <c r="K16" i="1280"/>
  <c r="K16" i="1279"/>
  <c r="K16" i="1278"/>
  <c r="K16" i="1277"/>
  <c r="O16" i="1263"/>
  <c r="O16" i="1262"/>
  <c r="O16" i="1261"/>
  <c r="C16" i="1257"/>
  <c r="C16" i="1256"/>
  <c r="C16" i="1255"/>
  <c r="J20" i="1286"/>
  <c r="J20" i="1285"/>
  <c r="J20" i="1284"/>
  <c r="J20" i="1283"/>
  <c r="J20" i="1282"/>
  <c r="J20" i="1277"/>
  <c r="J20" i="1281"/>
  <c r="J20" i="1280"/>
  <c r="J20" i="1279"/>
  <c r="J20" i="1278"/>
  <c r="B20" i="1257"/>
  <c r="N20" i="1263"/>
  <c r="N20" i="1262"/>
  <c r="N20" i="1261"/>
  <c r="B20" i="1256"/>
  <c r="B20" i="1255"/>
  <c r="N18" i="1286"/>
  <c r="N18" i="1285"/>
  <c r="N18" i="1284"/>
  <c r="N18" i="1283"/>
  <c r="N18" i="1282"/>
  <c r="N18" i="1277"/>
  <c r="N18" i="1281"/>
  <c r="N18" i="1280"/>
  <c r="N18" i="1279"/>
  <c r="N18" i="1278"/>
  <c r="F18" i="1257"/>
  <c r="R18" i="1263"/>
  <c r="R18" i="1262"/>
  <c r="R18" i="1261"/>
  <c r="F18" i="1255"/>
  <c r="F18" i="1256"/>
  <c r="F18" i="1241"/>
  <c r="L17" i="1286"/>
  <c r="L17" i="1285"/>
  <c r="L17" i="1284"/>
  <c r="L17" i="1283"/>
  <c r="L17" i="1282"/>
  <c r="L17" i="1277"/>
  <c r="L17" i="1281"/>
  <c r="L17" i="1280"/>
  <c r="L17" i="1279"/>
  <c r="L17" i="1278"/>
  <c r="P17" i="1262"/>
  <c r="P17" i="1261"/>
  <c r="D17" i="1257"/>
  <c r="P17" i="1263"/>
  <c r="D17" i="1256"/>
  <c r="D17" i="1255"/>
  <c r="K50" i="1286"/>
  <c r="K50" i="1285"/>
  <c r="K50" i="1284"/>
  <c r="K50" i="1283"/>
  <c r="K50" i="1282"/>
  <c r="K50" i="1281"/>
  <c r="K50" i="1280"/>
  <c r="K50" i="1279"/>
  <c r="K50" i="1278"/>
  <c r="K50" i="1277"/>
  <c r="O50" i="1261"/>
  <c r="O50" i="1262"/>
  <c r="C50" i="1256"/>
  <c r="C50" i="1257"/>
  <c r="O50" i="1263"/>
  <c r="C50" i="1255"/>
  <c r="N21" i="1296"/>
  <c r="N21" i="1295"/>
  <c r="N21" i="1294"/>
  <c r="N21" i="1293"/>
  <c r="N21" i="1292"/>
  <c r="N21" i="1287"/>
  <c r="N21" i="1291"/>
  <c r="N21" i="1290"/>
  <c r="N21" i="1289"/>
  <c r="N21" i="1288"/>
  <c r="R21" i="1266"/>
  <c r="F21" i="1259"/>
  <c r="R21" i="1265"/>
  <c r="R21" i="1264"/>
  <c r="F21" i="1260"/>
  <c r="F21" i="1258"/>
  <c r="F71" i="1241"/>
  <c r="R20" i="1296"/>
  <c r="R20" i="1295"/>
  <c r="R20" i="1294"/>
  <c r="R20" i="1293"/>
  <c r="R20" i="1292"/>
  <c r="R20" i="1287"/>
  <c r="R20" i="1291"/>
  <c r="R20" i="1290"/>
  <c r="R20" i="1289"/>
  <c r="R20" i="1288"/>
  <c r="J20" i="1259"/>
  <c r="J20" i="1260"/>
  <c r="J20" i="1258"/>
  <c r="J70" i="1241"/>
  <c r="E877" i="1240"/>
  <c r="P17" i="1296"/>
  <c r="P17" i="1295"/>
  <c r="P17" i="1294"/>
  <c r="P17" i="1293"/>
  <c r="P17" i="1292"/>
  <c r="P17" i="1287"/>
  <c r="P17" i="1291"/>
  <c r="P17" i="1290"/>
  <c r="P17" i="1289"/>
  <c r="P17" i="1288"/>
  <c r="T17" i="1265"/>
  <c r="T17" i="1264"/>
  <c r="H17" i="1260"/>
  <c r="H17" i="1258"/>
  <c r="T17" i="1266"/>
  <c r="H17" i="1259"/>
  <c r="H67" i="1241"/>
  <c r="C874" i="1240"/>
  <c r="R16" i="1296"/>
  <c r="R16" i="1295"/>
  <c r="R16" i="1294"/>
  <c r="R16" i="1293"/>
  <c r="R16" i="1292"/>
  <c r="R16" i="1287"/>
  <c r="R16" i="1291"/>
  <c r="R16" i="1290"/>
  <c r="R16" i="1289"/>
  <c r="R16" i="1288"/>
  <c r="J16" i="1259"/>
  <c r="J16" i="1260"/>
  <c r="J16" i="1258"/>
  <c r="J66" i="1241"/>
  <c r="E873" i="1240"/>
  <c r="L50" i="1296"/>
  <c r="L50" i="1295"/>
  <c r="L50" i="1294"/>
  <c r="L50" i="1293"/>
  <c r="L50" i="1292"/>
  <c r="L50" i="1287"/>
  <c r="L50" i="1291"/>
  <c r="L50" i="1290"/>
  <c r="L50" i="1289"/>
  <c r="L50" i="1288"/>
  <c r="P50" i="1265"/>
  <c r="D50" i="1260"/>
  <c r="D50" i="1258"/>
  <c r="P50" i="1266"/>
  <c r="P50" i="1264"/>
  <c r="D50" i="1259"/>
  <c r="P21" i="1286"/>
  <c r="P21" i="1285"/>
  <c r="P21" i="1284"/>
  <c r="P21" i="1283"/>
  <c r="P21" i="1282"/>
  <c r="P21" i="1277"/>
  <c r="P21" i="1281"/>
  <c r="P21" i="1280"/>
  <c r="P21" i="1279"/>
  <c r="P21" i="1278"/>
  <c r="T21" i="1262"/>
  <c r="T21" i="1261"/>
  <c r="H21" i="1256"/>
  <c r="H21" i="1257"/>
  <c r="T21" i="1263"/>
  <c r="H21" i="1241"/>
  <c r="C828" i="1240"/>
  <c r="H21" i="1255"/>
  <c r="P18" i="1286"/>
  <c r="P18" i="1285"/>
  <c r="P18" i="1284"/>
  <c r="P18" i="1283"/>
  <c r="P18" i="1282"/>
  <c r="P18" i="1277"/>
  <c r="P18" i="1281"/>
  <c r="P18" i="1280"/>
  <c r="P18" i="1279"/>
  <c r="P18" i="1278"/>
  <c r="T18" i="1262"/>
  <c r="T18" i="1261"/>
  <c r="H18" i="1256"/>
  <c r="H18" i="1257"/>
  <c r="T18" i="1263"/>
  <c r="H18" i="1241"/>
  <c r="H18" i="1255"/>
  <c r="C825" i="1240"/>
  <c r="R17" i="1286"/>
  <c r="R17" i="1285"/>
  <c r="R17" i="1284"/>
  <c r="R17" i="1283"/>
  <c r="R17" i="1282"/>
  <c r="R17" i="1277"/>
  <c r="R17" i="1281"/>
  <c r="R17" i="1280"/>
  <c r="R17" i="1279"/>
  <c r="R17" i="1278"/>
  <c r="J17" i="1257"/>
  <c r="J17" i="1256"/>
  <c r="J17" i="1255"/>
  <c r="J17" i="1241"/>
  <c r="E824" i="1240"/>
  <c r="J51" i="1286"/>
  <c r="J51" i="1285"/>
  <c r="J51" i="1284"/>
  <c r="J51" i="1283"/>
  <c r="J51" i="1282"/>
  <c r="J51" i="1277"/>
  <c r="J51" i="1281"/>
  <c r="J51" i="1280"/>
  <c r="J51" i="1279"/>
  <c r="J51" i="1278"/>
  <c r="N51" i="1262"/>
  <c r="B51" i="1257"/>
  <c r="N51" i="1263"/>
  <c r="N51" i="1261"/>
  <c r="B51" i="1256"/>
  <c r="B51" i="1255"/>
  <c r="AR213" i="2"/>
  <c r="Q20" i="1296"/>
  <c r="Q20" i="1295"/>
  <c r="Q20" i="1294"/>
  <c r="Q20" i="1293"/>
  <c r="Q20" i="1292"/>
  <c r="Q20" i="1291"/>
  <c r="Q20" i="1290"/>
  <c r="Q20" i="1289"/>
  <c r="Q20" i="1288"/>
  <c r="Q20" i="1287"/>
  <c r="U20" i="1265"/>
  <c r="U20" i="1264"/>
  <c r="I20" i="1260"/>
  <c r="I20" i="1258"/>
  <c r="U20" i="1266"/>
  <c r="I20" i="1259"/>
  <c r="I70" i="1241"/>
  <c r="D877" i="1240"/>
  <c r="S18" i="1296"/>
  <c r="S18" i="1295"/>
  <c r="S18" i="1294"/>
  <c r="S18" i="1293"/>
  <c r="S18" i="1292"/>
  <c r="S18" i="1291"/>
  <c r="S18" i="1290"/>
  <c r="S18" i="1289"/>
  <c r="S18" i="1288"/>
  <c r="S18" i="1287"/>
  <c r="K18" i="1259"/>
  <c r="K18" i="1260"/>
  <c r="K18" i="1258"/>
  <c r="F875" i="1240"/>
  <c r="K68" i="1241"/>
  <c r="D18" i="1303"/>
  <c r="D18" i="1302"/>
  <c r="D18" i="1301"/>
  <c r="H18" i="1297"/>
  <c r="D18" i="1293"/>
  <c r="D18" i="1292"/>
  <c r="D18" i="1291"/>
  <c r="H18" i="1287"/>
  <c r="D18" i="1283"/>
  <c r="D18" i="1282"/>
  <c r="D18" i="1281"/>
  <c r="H18" i="1277"/>
  <c r="D18" i="1273"/>
  <c r="D18" i="1272"/>
  <c r="D18" i="1271"/>
  <c r="H18" i="1267"/>
  <c r="D17" i="1303"/>
  <c r="D17" i="1302"/>
  <c r="D17" i="1301"/>
  <c r="H17" i="1297"/>
  <c r="D17" i="1293"/>
  <c r="D17" i="1292"/>
  <c r="D17" i="1291"/>
  <c r="H17" i="1287"/>
  <c r="D17" i="1283"/>
  <c r="D17" i="1282"/>
  <c r="D17" i="1281"/>
  <c r="H17" i="1277"/>
  <c r="D17" i="1273"/>
  <c r="D17" i="1272"/>
  <c r="D17" i="1271"/>
  <c r="H17" i="1267"/>
  <c r="Q16" i="1296"/>
  <c r="Q16" i="1295"/>
  <c r="Q16" i="1294"/>
  <c r="Q16" i="1293"/>
  <c r="Q16" i="1292"/>
  <c r="Q16" i="1291"/>
  <c r="Q16" i="1290"/>
  <c r="Q16" i="1289"/>
  <c r="Q16" i="1288"/>
  <c r="Q16" i="1287"/>
  <c r="U16" i="1265"/>
  <c r="U16" i="1264"/>
  <c r="I16" i="1260"/>
  <c r="I16" i="1258"/>
  <c r="U16" i="1266"/>
  <c r="I16" i="1259"/>
  <c r="I66" i="1241"/>
  <c r="D873" i="1240"/>
  <c r="K51" i="1296"/>
  <c r="K51" i="1295"/>
  <c r="K51" i="1294"/>
  <c r="K51" i="1293"/>
  <c r="K51" i="1292"/>
  <c r="K51" i="1291"/>
  <c r="K51" i="1290"/>
  <c r="K51" i="1289"/>
  <c r="K51" i="1288"/>
  <c r="K51" i="1287"/>
  <c r="O51" i="1265"/>
  <c r="C51" i="1260"/>
  <c r="C51" i="1259"/>
  <c r="O51" i="1266"/>
  <c r="O51" i="1264"/>
  <c r="C51" i="1258"/>
  <c r="Q20" i="1286"/>
  <c r="Q20" i="1285"/>
  <c r="Q20" i="1284"/>
  <c r="Q20" i="1283"/>
  <c r="Q20" i="1282"/>
  <c r="Q20" i="1281"/>
  <c r="Q20" i="1280"/>
  <c r="Q20" i="1279"/>
  <c r="Q20" i="1278"/>
  <c r="Q20" i="1277"/>
  <c r="U20" i="1262"/>
  <c r="U20" i="1261"/>
  <c r="I20" i="1256"/>
  <c r="I20" i="1257"/>
  <c r="U20" i="1263"/>
  <c r="I20" i="1255"/>
  <c r="D827" i="1240"/>
  <c r="I20" i="1241"/>
  <c r="S18" i="1286"/>
  <c r="S18" i="1285"/>
  <c r="S18" i="1284"/>
  <c r="S18" i="1283"/>
  <c r="S18" i="1282"/>
  <c r="S18" i="1281"/>
  <c r="S18" i="1280"/>
  <c r="S18" i="1279"/>
  <c r="S18" i="1278"/>
  <c r="S18" i="1277"/>
  <c r="K18" i="1256"/>
  <c r="K18" i="1257"/>
  <c r="K18" i="1241"/>
  <c r="K18" i="1255"/>
  <c r="F825" i="1240"/>
  <c r="Q16" i="1286"/>
  <c r="Q16" i="1285"/>
  <c r="Q16" i="1284"/>
  <c r="Q16" i="1283"/>
  <c r="Q16" i="1282"/>
  <c r="Q16" i="1281"/>
  <c r="Q16" i="1280"/>
  <c r="Q16" i="1279"/>
  <c r="Q16" i="1278"/>
  <c r="Q16" i="1277"/>
  <c r="U16" i="1262"/>
  <c r="U16" i="1261"/>
  <c r="I16" i="1257"/>
  <c r="U16" i="1263"/>
  <c r="I16" i="1255"/>
  <c r="D823" i="1240"/>
  <c r="I16" i="1256"/>
  <c r="I16" i="1241"/>
  <c r="B21" i="1305"/>
  <c r="F21" i="1304"/>
  <c r="F21" i="1302"/>
  <c r="F21" i="1299"/>
  <c r="B21" i="1296"/>
  <c r="F21" i="1294"/>
  <c r="F21" i="1292"/>
  <c r="F21" i="1289"/>
  <c r="B21" i="1286"/>
  <c r="F21" i="1284"/>
  <c r="F21" i="1282"/>
  <c r="F21" i="1279"/>
  <c r="B21" i="1276"/>
  <c r="F21" i="1274"/>
  <c r="F21" i="1272"/>
  <c r="F21" i="1269"/>
  <c r="F16" i="1306"/>
  <c r="F16" i="1305"/>
  <c r="F16" i="1303"/>
  <c r="F16" i="1300"/>
  <c r="F16" i="1296"/>
  <c r="F16" i="1295"/>
  <c r="F16" i="1293"/>
  <c r="F16" i="1290"/>
  <c r="F16" i="1286"/>
  <c r="F16" i="1285"/>
  <c r="F16" i="1283"/>
  <c r="F16" i="1280"/>
  <c r="F16" i="1276"/>
  <c r="F16" i="1275"/>
  <c r="F16" i="1273"/>
  <c r="F16" i="1270"/>
  <c r="C21" i="1300"/>
  <c r="C21" i="1299"/>
  <c r="C21" i="1298"/>
  <c r="C21" i="1297"/>
  <c r="C21" i="1290"/>
  <c r="C21" i="1289"/>
  <c r="C21" i="1288"/>
  <c r="C21" i="1287"/>
  <c r="C21" i="1269"/>
  <c r="C21" i="1270"/>
  <c r="C21" i="1268"/>
  <c r="C21" i="1280"/>
  <c r="C21" i="1279"/>
  <c r="C21" i="1278"/>
  <c r="C21" i="1277"/>
  <c r="C21" i="1267"/>
  <c r="B21" i="1300"/>
  <c r="B21" i="1299"/>
  <c r="B21" i="1298"/>
  <c r="B21" i="1297"/>
  <c r="B21" i="1290"/>
  <c r="B21" i="1289"/>
  <c r="B21" i="1288"/>
  <c r="B21" i="1287"/>
  <c r="B21" i="1280"/>
  <c r="B21" i="1279"/>
  <c r="B21" i="1278"/>
  <c r="B21" i="1277"/>
  <c r="B21" i="1269"/>
  <c r="B21" i="1270"/>
  <c r="B21" i="1268"/>
  <c r="B21" i="1267"/>
  <c r="B51" i="1306"/>
  <c r="B51" i="1304"/>
  <c r="F51" i="1301"/>
  <c r="F51" i="1298"/>
  <c r="B51" i="1295"/>
  <c r="B51" i="1294"/>
  <c r="F51" i="1291"/>
  <c r="F51" i="1288"/>
  <c r="B51" i="1285"/>
  <c r="B51" i="1284"/>
  <c r="F51" i="1281"/>
  <c r="F51" i="1278"/>
  <c r="B51" i="1275"/>
  <c r="B51" i="1274"/>
  <c r="F51" i="1271"/>
  <c r="F51" i="1268"/>
  <c r="G21" i="1306"/>
  <c r="G21" i="1305"/>
  <c r="G21" i="1303"/>
  <c r="G21" i="1300"/>
  <c r="G21" i="1296"/>
  <c r="G21" i="1295"/>
  <c r="G21" i="1293"/>
  <c r="G21" i="1290"/>
  <c r="G21" i="1286"/>
  <c r="G21" i="1285"/>
  <c r="G21" i="1283"/>
  <c r="G21" i="1276"/>
  <c r="G21" i="1275"/>
  <c r="G21" i="1273"/>
  <c r="G21" i="1270"/>
  <c r="G21" i="1280"/>
  <c r="B20" i="1303"/>
  <c r="B20" i="1302"/>
  <c r="B20" i="1301"/>
  <c r="F20" i="1297"/>
  <c r="B20" i="1293"/>
  <c r="B20" i="1292"/>
  <c r="B20" i="1291"/>
  <c r="F20" i="1287"/>
  <c r="B20" i="1283"/>
  <c r="B20" i="1282"/>
  <c r="B20" i="1281"/>
  <c r="F20" i="1277"/>
  <c r="B20" i="1273"/>
  <c r="B20" i="1272"/>
  <c r="B20" i="1271"/>
  <c r="F20" i="1267"/>
  <c r="B19" i="1303"/>
  <c r="B19" i="1302"/>
  <c r="B19" i="1301"/>
  <c r="F19" i="1297"/>
  <c r="B19" i="1293"/>
  <c r="B19" i="1292"/>
  <c r="B19" i="1291"/>
  <c r="F19" i="1287"/>
  <c r="B19" i="1283"/>
  <c r="B19" i="1282"/>
  <c r="B19" i="1281"/>
  <c r="F19" i="1277"/>
  <c r="B19" i="1273"/>
  <c r="B19" i="1272"/>
  <c r="B19" i="1271"/>
  <c r="F19" i="1267"/>
  <c r="B18" i="1303"/>
  <c r="B18" i="1302"/>
  <c r="B18" i="1301"/>
  <c r="F18" i="1297"/>
  <c r="B18" i="1293"/>
  <c r="B18" i="1292"/>
  <c r="B18" i="1291"/>
  <c r="F18" i="1287"/>
  <c r="B18" i="1283"/>
  <c r="B18" i="1282"/>
  <c r="B18" i="1281"/>
  <c r="F18" i="1277"/>
  <c r="B18" i="1273"/>
  <c r="B18" i="1272"/>
  <c r="B18" i="1271"/>
  <c r="F18" i="1267"/>
  <c r="B17" i="1303"/>
  <c r="B17" i="1302"/>
  <c r="B17" i="1301"/>
  <c r="F17" i="1297"/>
  <c r="B17" i="1293"/>
  <c r="B17" i="1292"/>
  <c r="B17" i="1291"/>
  <c r="F17" i="1287"/>
  <c r="B17" i="1283"/>
  <c r="B17" i="1282"/>
  <c r="B17" i="1281"/>
  <c r="F17" i="1277"/>
  <c r="B17" i="1273"/>
  <c r="B17" i="1272"/>
  <c r="B17" i="1271"/>
  <c r="F17" i="1267"/>
  <c r="E21" i="1300"/>
  <c r="E21" i="1299"/>
  <c r="E21" i="1298"/>
  <c r="E21" i="1297"/>
  <c r="E21" i="1290"/>
  <c r="E21" i="1289"/>
  <c r="E21" i="1288"/>
  <c r="E21" i="1287"/>
  <c r="E21" i="1269"/>
  <c r="E21" i="1270"/>
  <c r="E21" i="1268"/>
  <c r="E21" i="1280"/>
  <c r="E21" i="1279"/>
  <c r="E21" i="1278"/>
  <c r="E21" i="1277"/>
  <c r="E21" i="1267"/>
  <c r="E17" i="1300"/>
  <c r="E17" i="1299"/>
  <c r="E17" i="1298"/>
  <c r="E17" i="1297"/>
  <c r="E17" i="1290"/>
  <c r="E17" i="1289"/>
  <c r="E17" i="1288"/>
  <c r="E17" i="1287"/>
  <c r="E17" i="1269"/>
  <c r="E17" i="1270"/>
  <c r="E17" i="1268"/>
  <c r="E17" i="1280"/>
  <c r="E17" i="1279"/>
  <c r="E17" i="1278"/>
  <c r="E17" i="1277"/>
  <c r="E17" i="1267"/>
  <c r="C50" i="1300"/>
  <c r="C50" i="1299"/>
  <c r="C50" i="1298"/>
  <c r="C50" i="1297"/>
  <c r="C50" i="1290"/>
  <c r="C50" i="1289"/>
  <c r="C50" i="1288"/>
  <c r="C50" i="1287"/>
  <c r="C50" i="1269"/>
  <c r="C50" i="1270"/>
  <c r="C50" i="1268"/>
  <c r="C50" i="1280"/>
  <c r="C50" i="1279"/>
  <c r="C50" i="1278"/>
  <c r="C50" i="1277"/>
  <c r="C50" i="1267"/>
  <c r="D20" i="1306"/>
  <c r="D20" i="1304"/>
  <c r="H20" i="1301"/>
  <c r="H20" i="1298"/>
  <c r="D20" i="1295"/>
  <c r="D20" i="1294"/>
  <c r="H20" i="1291"/>
  <c r="H20" i="1288"/>
  <c r="D20" i="1285"/>
  <c r="D20" i="1284"/>
  <c r="H20" i="1281"/>
  <c r="H20" i="1278"/>
  <c r="D20" i="1275"/>
  <c r="D20" i="1274"/>
  <c r="H20" i="1271"/>
  <c r="H20" i="1268"/>
  <c r="D19" i="1306"/>
  <c r="D19" i="1304"/>
  <c r="H19" i="1301"/>
  <c r="H19" i="1298"/>
  <c r="D19" i="1295"/>
  <c r="D19" i="1294"/>
  <c r="H19" i="1291"/>
  <c r="H19" i="1288"/>
  <c r="D19" i="1285"/>
  <c r="D19" i="1284"/>
  <c r="H19" i="1281"/>
  <c r="H19" i="1278"/>
  <c r="D19" i="1275"/>
  <c r="D19" i="1274"/>
  <c r="H19" i="1271"/>
  <c r="H19" i="1268"/>
  <c r="D18" i="1306"/>
  <c r="D18" i="1304"/>
  <c r="H18" i="1301"/>
  <c r="H18" i="1298"/>
  <c r="D18" i="1295"/>
  <c r="D18" i="1294"/>
  <c r="H18" i="1291"/>
  <c r="H18" i="1288"/>
  <c r="D18" i="1285"/>
  <c r="D18" i="1284"/>
  <c r="H18" i="1281"/>
  <c r="H18" i="1278"/>
  <c r="D18" i="1275"/>
  <c r="D18" i="1274"/>
  <c r="H18" i="1271"/>
  <c r="H18" i="1268"/>
  <c r="D17" i="1306"/>
  <c r="D17" i="1304"/>
  <c r="H17" i="1301"/>
  <c r="H17" i="1298"/>
  <c r="D17" i="1295"/>
  <c r="D17" i="1294"/>
  <c r="H17" i="1291"/>
  <c r="H17" i="1288"/>
  <c r="D17" i="1285"/>
  <c r="D17" i="1284"/>
  <c r="H17" i="1281"/>
  <c r="H17" i="1278"/>
  <c r="D17" i="1275"/>
  <c r="D17" i="1274"/>
  <c r="H17" i="1271"/>
  <c r="H17" i="1268"/>
  <c r="D16" i="1306"/>
  <c r="D16" i="1304"/>
  <c r="H16" i="1301"/>
  <c r="H16" i="1298"/>
  <c r="D16" i="1295"/>
  <c r="D16" i="1294"/>
  <c r="H16" i="1291"/>
  <c r="H16" i="1288"/>
  <c r="D16" i="1285"/>
  <c r="D16" i="1284"/>
  <c r="H16" i="1281"/>
  <c r="H16" i="1278"/>
  <c r="D16" i="1275"/>
  <c r="D16" i="1274"/>
  <c r="H16" i="1271"/>
  <c r="H16" i="1268"/>
  <c r="C19" i="1306"/>
  <c r="C19" i="1304"/>
  <c r="G19" i="1301"/>
  <c r="G19" i="1298"/>
  <c r="C19" i="1295"/>
  <c r="C19" i="1294"/>
  <c r="G19" i="1291"/>
  <c r="G19" i="1288"/>
  <c r="C19" i="1285"/>
  <c r="C19" i="1284"/>
  <c r="G19" i="1281"/>
  <c r="C19" i="1274"/>
  <c r="G19" i="1271"/>
  <c r="G19" i="1268"/>
  <c r="G19" i="1278"/>
  <c r="C19" i="1275"/>
  <c r="C51" i="1306"/>
  <c r="C51" i="1304"/>
  <c r="G51" i="1301"/>
  <c r="G51" i="1298"/>
  <c r="C51" i="1295"/>
  <c r="C51" i="1294"/>
  <c r="G51" i="1291"/>
  <c r="G51" i="1288"/>
  <c r="C51" i="1285"/>
  <c r="C51" i="1284"/>
  <c r="G51" i="1281"/>
  <c r="C51" i="1274"/>
  <c r="G51" i="1271"/>
  <c r="G51" i="1268"/>
  <c r="G51" i="1278"/>
  <c r="C51" i="1275"/>
  <c r="H21" i="1306"/>
  <c r="H21" i="1305"/>
  <c r="H21" i="1303"/>
  <c r="H21" i="1300"/>
  <c r="H21" i="1296"/>
  <c r="H21" i="1295"/>
  <c r="H21" i="1293"/>
  <c r="H21" i="1290"/>
  <c r="H21" i="1286"/>
  <c r="H21" i="1285"/>
  <c r="H21" i="1283"/>
  <c r="H21" i="1280"/>
  <c r="H21" i="1276"/>
  <c r="H21" i="1275"/>
  <c r="H21" i="1273"/>
  <c r="H21" i="1270"/>
  <c r="C20" i="1303"/>
  <c r="C20" i="1302"/>
  <c r="C20" i="1301"/>
  <c r="G20" i="1297"/>
  <c r="C20" i="1293"/>
  <c r="C20" i="1292"/>
  <c r="C20" i="1291"/>
  <c r="G20" i="1287"/>
  <c r="C20" i="1283"/>
  <c r="C20" i="1282"/>
  <c r="C20" i="1281"/>
  <c r="C20" i="1271"/>
  <c r="G20" i="1277"/>
  <c r="C20" i="1273"/>
  <c r="C20" i="1272"/>
  <c r="G20" i="1267"/>
  <c r="C19" i="1303"/>
  <c r="C19" i="1302"/>
  <c r="C19" i="1301"/>
  <c r="G19" i="1297"/>
  <c r="C19" i="1293"/>
  <c r="C19" i="1292"/>
  <c r="C19" i="1291"/>
  <c r="G19" i="1287"/>
  <c r="C19" i="1283"/>
  <c r="C19" i="1282"/>
  <c r="C19" i="1281"/>
  <c r="C19" i="1271"/>
  <c r="G19" i="1277"/>
  <c r="C19" i="1273"/>
  <c r="C19" i="1272"/>
  <c r="G19" i="1267"/>
  <c r="C18" i="1303"/>
  <c r="C18" i="1302"/>
  <c r="C18" i="1301"/>
  <c r="G18" i="1297"/>
  <c r="C18" i="1293"/>
  <c r="C18" i="1292"/>
  <c r="C18" i="1291"/>
  <c r="G18" i="1287"/>
  <c r="C18" i="1283"/>
  <c r="C18" i="1282"/>
  <c r="C18" i="1281"/>
  <c r="C18" i="1271"/>
  <c r="G18" i="1277"/>
  <c r="C18" i="1273"/>
  <c r="C18" i="1272"/>
  <c r="G18" i="1267"/>
  <c r="C17" i="1303"/>
  <c r="C17" i="1302"/>
  <c r="C17" i="1301"/>
  <c r="G17" i="1297"/>
  <c r="C17" i="1293"/>
  <c r="C17" i="1292"/>
  <c r="C17" i="1291"/>
  <c r="G17" i="1287"/>
  <c r="C17" i="1283"/>
  <c r="C17" i="1282"/>
  <c r="C17" i="1281"/>
  <c r="C17" i="1271"/>
  <c r="G17" i="1277"/>
  <c r="C17" i="1273"/>
  <c r="C17" i="1272"/>
  <c r="G17" i="1267"/>
  <c r="F50" i="1306"/>
  <c r="F50" i="1305"/>
  <c r="F50" i="1303"/>
  <c r="F50" i="1300"/>
  <c r="F50" i="1296"/>
  <c r="F50" i="1295"/>
  <c r="F50" i="1293"/>
  <c r="F50" i="1290"/>
  <c r="F50" i="1286"/>
  <c r="F50" i="1285"/>
  <c r="F50" i="1283"/>
  <c r="F50" i="1280"/>
  <c r="F50" i="1276"/>
  <c r="F50" i="1275"/>
  <c r="F50" i="1273"/>
  <c r="F50" i="1270"/>
  <c r="B20" i="1305"/>
  <c r="F20" i="1304"/>
  <c r="F20" i="1302"/>
  <c r="F20" i="1299"/>
  <c r="B20" i="1296"/>
  <c r="F20" i="1294"/>
  <c r="F20" i="1292"/>
  <c r="F20" i="1289"/>
  <c r="B20" i="1286"/>
  <c r="F20" i="1284"/>
  <c r="F20" i="1282"/>
  <c r="F20" i="1279"/>
  <c r="B20" i="1276"/>
  <c r="F20" i="1274"/>
  <c r="F20" i="1272"/>
  <c r="F20" i="1269"/>
  <c r="E18" i="1306"/>
  <c r="E18" i="1304"/>
  <c r="I18" i="1301"/>
  <c r="I18" i="1298"/>
  <c r="E18" i="1295"/>
  <c r="E18" i="1294"/>
  <c r="I18" i="1291"/>
  <c r="I18" i="1288"/>
  <c r="E18" i="1285"/>
  <c r="E18" i="1284"/>
  <c r="I18" i="1281"/>
  <c r="E18" i="1274"/>
  <c r="I18" i="1271"/>
  <c r="I18" i="1268"/>
  <c r="I18" i="1278"/>
  <c r="E18" i="1275"/>
  <c r="E20" i="1303"/>
  <c r="E20" i="1302"/>
  <c r="E20" i="1301"/>
  <c r="I20" i="1297"/>
  <c r="E20" i="1293"/>
  <c r="E20" i="1292"/>
  <c r="E20" i="1291"/>
  <c r="I20" i="1287"/>
  <c r="E20" i="1283"/>
  <c r="E20" i="1282"/>
  <c r="E20" i="1281"/>
  <c r="E20" i="1271"/>
  <c r="I20" i="1277"/>
  <c r="E20" i="1273"/>
  <c r="E20" i="1272"/>
  <c r="I20" i="1267"/>
  <c r="E16" i="1303"/>
  <c r="E16" i="1302"/>
  <c r="E16" i="1301"/>
  <c r="I16" i="1297"/>
  <c r="E16" i="1293"/>
  <c r="E16" i="1292"/>
  <c r="E16" i="1291"/>
  <c r="I16" i="1287"/>
  <c r="E16" i="1283"/>
  <c r="E16" i="1282"/>
  <c r="E16" i="1271"/>
  <c r="E16" i="1281"/>
  <c r="I16" i="1277"/>
  <c r="E16" i="1273"/>
  <c r="E16" i="1272"/>
  <c r="I16" i="1267"/>
  <c r="E19" i="1305"/>
  <c r="I19" i="1304"/>
  <c r="I19" i="1302"/>
  <c r="I19" i="1299"/>
  <c r="E19" i="1296"/>
  <c r="I19" i="1294"/>
  <c r="I19" i="1292"/>
  <c r="I19" i="1289"/>
  <c r="E19" i="1286"/>
  <c r="I19" i="1284"/>
  <c r="I19" i="1282"/>
  <c r="E19" i="1276"/>
  <c r="I19" i="1274"/>
  <c r="I19" i="1272"/>
  <c r="I19" i="1269"/>
  <c r="I19" i="1279"/>
  <c r="I18" i="1306"/>
  <c r="I18" i="1305"/>
  <c r="I18" i="1303"/>
  <c r="I18" i="1300"/>
  <c r="I18" i="1296"/>
  <c r="I18" i="1295"/>
  <c r="I18" i="1293"/>
  <c r="I18" i="1290"/>
  <c r="I18" i="1286"/>
  <c r="I18" i="1285"/>
  <c r="I18" i="1283"/>
  <c r="I18" i="1276"/>
  <c r="I18" i="1275"/>
  <c r="I18" i="1273"/>
  <c r="I18" i="1270"/>
  <c r="I18" i="1280"/>
  <c r="G51" i="1265"/>
  <c r="G51" i="1264"/>
  <c r="G51" i="1262"/>
  <c r="G51" i="1261"/>
  <c r="Q51" i="1258"/>
  <c r="Q51" i="1255"/>
  <c r="G51" i="1244"/>
  <c r="G51" i="1243"/>
  <c r="G51" i="1242"/>
  <c r="G47" i="1265"/>
  <c r="G47" i="1264"/>
  <c r="G47" i="1262"/>
  <c r="G47" i="1261"/>
  <c r="Q47" i="1258"/>
  <c r="Q47" i="1255"/>
  <c r="G47" i="1244"/>
  <c r="G47" i="1243"/>
  <c r="G47" i="1242"/>
  <c r="G43" i="1265"/>
  <c r="G43" i="1264"/>
  <c r="G43" i="1262"/>
  <c r="G43" i="1261"/>
  <c r="Q43" i="1258"/>
  <c r="Q43" i="1255"/>
  <c r="G43" i="1244"/>
  <c r="G43" i="1243"/>
  <c r="G43" i="1242"/>
  <c r="E38" i="1265"/>
  <c r="E38" i="1264"/>
  <c r="E38" i="1262"/>
  <c r="E38" i="1261"/>
  <c r="O38" i="1258"/>
  <c r="O38" i="1255"/>
  <c r="E38" i="1244"/>
  <c r="E38" i="1242"/>
  <c r="E38" i="1243"/>
  <c r="E34" i="1265"/>
  <c r="E34" i="1264"/>
  <c r="E34" i="1262"/>
  <c r="E34" i="1261"/>
  <c r="O34" i="1258"/>
  <c r="O34" i="1255"/>
  <c r="E34" i="1244"/>
  <c r="E34" i="1242"/>
  <c r="E34" i="1243"/>
  <c r="F30" i="1264"/>
  <c r="F30" i="1265"/>
  <c r="F30" i="1262"/>
  <c r="F30" i="1261"/>
  <c r="P30" i="1255"/>
  <c r="F30" i="1244"/>
  <c r="P30" i="1258"/>
  <c r="F30" i="1242"/>
  <c r="F30" i="1243"/>
  <c r="F26" i="1265"/>
  <c r="F26" i="1264"/>
  <c r="F26" i="1262"/>
  <c r="F26" i="1261"/>
  <c r="P26" i="1255"/>
  <c r="F26" i="1244"/>
  <c r="P26" i="1258"/>
  <c r="F26" i="1242"/>
  <c r="F26" i="1243"/>
  <c r="E48" i="1265"/>
  <c r="E48" i="1264"/>
  <c r="E48" i="1261"/>
  <c r="E48" i="1262"/>
  <c r="O48" i="1258"/>
  <c r="O48" i="1255"/>
  <c r="E48" i="1243"/>
  <c r="E48" i="1244"/>
  <c r="E48" i="1242"/>
  <c r="G35" i="1265"/>
  <c r="G35" i="1264"/>
  <c r="G35" i="1262"/>
  <c r="G35" i="1261"/>
  <c r="Q35" i="1258"/>
  <c r="Q35" i="1255"/>
  <c r="G35" i="1244"/>
  <c r="G35" i="1242"/>
  <c r="G35" i="1243"/>
  <c r="F38" i="1265"/>
  <c r="F38" i="1264"/>
  <c r="F38" i="1262"/>
  <c r="F38" i="1261"/>
  <c r="P38" i="1255"/>
  <c r="F38" i="1244"/>
  <c r="P38" i="1258"/>
  <c r="F38" i="1242"/>
  <c r="F38" i="1243"/>
  <c r="F34" i="1265"/>
  <c r="F34" i="1264"/>
  <c r="F34" i="1262"/>
  <c r="F34" i="1261"/>
  <c r="P34" i="1255"/>
  <c r="F34" i="1244"/>
  <c r="P34" i="1258"/>
  <c r="F34" i="1242"/>
  <c r="F34" i="1243"/>
  <c r="G29" i="1265"/>
  <c r="G29" i="1264"/>
  <c r="G29" i="1262"/>
  <c r="G29" i="1261"/>
  <c r="Q29" i="1258"/>
  <c r="Q29" i="1255"/>
  <c r="G29" i="1244"/>
  <c r="G29" i="1242"/>
  <c r="G29" i="1243"/>
  <c r="G25" i="1265"/>
  <c r="G25" i="1264"/>
  <c r="G25" i="1262"/>
  <c r="G25" i="1261"/>
  <c r="Q25" i="1258"/>
  <c r="Q25" i="1255"/>
  <c r="G25" i="1244"/>
  <c r="G25" i="1242"/>
  <c r="G25" i="1243"/>
  <c r="E51" i="1265"/>
  <c r="E51" i="1264"/>
  <c r="E51" i="1262"/>
  <c r="E51" i="1261"/>
  <c r="O51" i="1258"/>
  <c r="O51" i="1255"/>
  <c r="E51" i="1244"/>
  <c r="E51" i="1243"/>
  <c r="E51" i="1242"/>
  <c r="G34" i="1265"/>
  <c r="G34" i="1264"/>
  <c r="G34" i="1262"/>
  <c r="G34" i="1261"/>
  <c r="Q34" i="1258"/>
  <c r="Q34" i="1255"/>
  <c r="G34" i="1244"/>
  <c r="G34" i="1243"/>
  <c r="G34" i="1242"/>
  <c r="F49" i="1265"/>
  <c r="F49" i="1264"/>
  <c r="F49" i="1262"/>
  <c r="F49" i="1261"/>
  <c r="P49" i="1258"/>
  <c r="P49" i="1255"/>
  <c r="F49" i="1244"/>
  <c r="F49" i="1243"/>
  <c r="F49" i="1242"/>
  <c r="F45" i="1265"/>
  <c r="F45" i="1264"/>
  <c r="F45" i="1262"/>
  <c r="F45" i="1261"/>
  <c r="P45" i="1258"/>
  <c r="P45" i="1255"/>
  <c r="F45" i="1244"/>
  <c r="F45" i="1243"/>
  <c r="F45" i="1242"/>
  <c r="F41" i="1264"/>
  <c r="F41" i="1265"/>
  <c r="F41" i="1262"/>
  <c r="F41" i="1261"/>
  <c r="P41" i="1258"/>
  <c r="P41" i="1255"/>
  <c r="F41" i="1244"/>
  <c r="F41" i="1242"/>
  <c r="F41" i="1243"/>
  <c r="E30" i="1265"/>
  <c r="E30" i="1264"/>
  <c r="E30" i="1262"/>
  <c r="E30" i="1261"/>
  <c r="O30" i="1258"/>
  <c r="O30" i="1255"/>
  <c r="E30" i="1244"/>
  <c r="E30" i="1242"/>
  <c r="E30" i="1243"/>
  <c r="E26" i="1265"/>
  <c r="E26" i="1264"/>
  <c r="E26" i="1262"/>
  <c r="E26" i="1261"/>
  <c r="O26" i="1258"/>
  <c r="O26" i="1255"/>
  <c r="E26" i="1244"/>
  <c r="E26" i="1242"/>
  <c r="E26" i="1243"/>
  <c r="E44" i="1265"/>
  <c r="E44" i="1264"/>
  <c r="E44" i="1261"/>
  <c r="E44" i="1262"/>
  <c r="O44" i="1258"/>
  <c r="O44" i="1255"/>
  <c r="E44" i="1243"/>
  <c r="E44" i="1244"/>
  <c r="E44" i="1242"/>
  <c r="M23" i="1266"/>
  <c r="M23" i="1265"/>
  <c r="M23" i="1263"/>
  <c r="M23" i="1262"/>
  <c r="Q23" i="1260"/>
  <c r="Q23" i="1257"/>
  <c r="M23" i="1245"/>
  <c r="G123" i="1242"/>
  <c r="L23" i="1266"/>
  <c r="L23" i="1265"/>
  <c r="L23" i="1263"/>
  <c r="L23" i="1262"/>
  <c r="P23" i="1260"/>
  <c r="P23" i="1257"/>
  <c r="L23" i="1245"/>
  <c r="F123" i="1242"/>
  <c r="E37" i="1266"/>
  <c r="K37" i="1264"/>
  <c r="E37" i="1263"/>
  <c r="K37" i="1261"/>
  <c r="O37" i="1259"/>
  <c r="O37" i="1256"/>
  <c r="E37" i="1245"/>
  <c r="E87" i="1242"/>
  <c r="K37" i="1243"/>
  <c r="L37" i="1244"/>
  <c r="F37" i="1266"/>
  <c r="L37" i="1264"/>
  <c r="F37" i="1263"/>
  <c r="L37" i="1261"/>
  <c r="P37" i="1259"/>
  <c r="P37" i="1256"/>
  <c r="F37" i="1245"/>
  <c r="M37" i="1244"/>
  <c r="L37" i="1243"/>
  <c r="F87" i="1242"/>
  <c r="J50" i="1266"/>
  <c r="J50" i="1265"/>
  <c r="J50" i="1263"/>
  <c r="J50" i="1262"/>
  <c r="N50" i="1260"/>
  <c r="N50" i="1257"/>
  <c r="J50" i="1245"/>
  <c r="D150" i="1242"/>
  <c r="J48" i="1266"/>
  <c r="J48" i="1265"/>
  <c r="J48" i="1263"/>
  <c r="J48" i="1262"/>
  <c r="N48" i="1260"/>
  <c r="N48" i="1257"/>
  <c r="J48" i="1245"/>
  <c r="D148" i="1242"/>
  <c r="J46" i="1266"/>
  <c r="J46" i="1265"/>
  <c r="J46" i="1262"/>
  <c r="J46" i="1263"/>
  <c r="N46" i="1260"/>
  <c r="N46" i="1257"/>
  <c r="J46" i="1245"/>
  <c r="D146" i="1242"/>
  <c r="J44" i="1266"/>
  <c r="J44" i="1265"/>
  <c r="J44" i="1263"/>
  <c r="J44" i="1262"/>
  <c r="N44" i="1257"/>
  <c r="N44" i="1260"/>
  <c r="J44" i="1245"/>
  <c r="D144" i="1242"/>
  <c r="J40" i="1266"/>
  <c r="J40" i="1265"/>
  <c r="J40" i="1263"/>
  <c r="J40" i="1262"/>
  <c r="N40" i="1260"/>
  <c r="N40" i="1257"/>
  <c r="J40" i="1245"/>
  <c r="D140" i="1242"/>
  <c r="L36" i="1266"/>
  <c r="L36" i="1265"/>
  <c r="L36" i="1263"/>
  <c r="L36" i="1262"/>
  <c r="P36" i="1260"/>
  <c r="P36" i="1257"/>
  <c r="F136" i="1242"/>
  <c r="L36" i="1245"/>
  <c r="L34" i="1266"/>
  <c r="L34" i="1265"/>
  <c r="L34" i="1263"/>
  <c r="L34" i="1262"/>
  <c r="P34" i="1257"/>
  <c r="P34" i="1260"/>
  <c r="F134" i="1242"/>
  <c r="L34" i="1245"/>
  <c r="L32" i="1266"/>
  <c r="L32" i="1265"/>
  <c r="L32" i="1263"/>
  <c r="L32" i="1262"/>
  <c r="P32" i="1260"/>
  <c r="P32" i="1257"/>
  <c r="F132" i="1242"/>
  <c r="L32" i="1245"/>
  <c r="F30" i="1266"/>
  <c r="L30" i="1264"/>
  <c r="F30" i="1263"/>
  <c r="L30" i="1261"/>
  <c r="P30" i="1259"/>
  <c r="P30" i="1256"/>
  <c r="F30" i="1245"/>
  <c r="M30" i="1244"/>
  <c r="L30" i="1243"/>
  <c r="F80" i="1242"/>
  <c r="F28" i="1266"/>
  <c r="L28" i="1264"/>
  <c r="F28" i="1263"/>
  <c r="L28" i="1261"/>
  <c r="P28" i="1259"/>
  <c r="P28" i="1256"/>
  <c r="F28" i="1245"/>
  <c r="M28" i="1244"/>
  <c r="L28" i="1243"/>
  <c r="F78" i="1242"/>
  <c r="F26" i="1266"/>
  <c r="L26" i="1264"/>
  <c r="F26" i="1263"/>
  <c r="L26" i="1261"/>
  <c r="P26" i="1259"/>
  <c r="P26" i="1256"/>
  <c r="F26" i="1245"/>
  <c r="M26" i="1244"/>
  <c r="L26" i="1243"/>
  <c r="F76" i="1242"/>
  <c r="J24" i="1266"/>
  <c r="J24" i="1265"/>
  <c r="J24" i="1263"/>
  <c r="J24" i="1262"/>
  <c r="N24" i="1260"/>
  <c r="N24" i="1257"/>
  <c r="J24" i="1245"/>
  <c r="D124" i="1242"/>
  <c r="F48" i="1266"/>
  <c r="L48" i="1264"/>
  <c r="F48" i="1263"/>
  <c r="L48" i="1261"/>
  <c r="P48" i="1259"/>
  <c r="P48" i="1256"/>
  <c r="F48" i="1245"/>
  <c r="F98" i="1242"/>
  <c r="L48" i="1243"/>
  <c r="M48" i="1244"/>
  <c r="F43" i="1266"/>
  <c r="L43" i="1264"/>
  <c r="F43" i="1263"/>
  <c r="L43" i="1261"/>
  <c r="P43" i="1259"/>
  <c r="P43" i="1256"/>
  <c r="F43" i="1245"/>
  <c r="M43" i="1244"/>
  <c r="L43" i="1243"/>
  <c r="F93" i="1242"/>
  <c r="G39" i="1266"/>
  <c r="M39" i="1264"/>
  <c r="G39" i="1263"/>
  <c r="M39" i="1261"/>
  <c r="Q39" i="1259"/>
  <c r="Q39" i="1256"/>
  <c r="G39" i="1245"/>
  <c r="M39" i="1243"/>
  <c r="G89" i="1242"/>
  <c r="L28" i="1266"/>
  <c r="L28" i="1265"/>
  <c r="L28" i="1263"/>
  <c r="L28" i="1262"/>
  <c r="P28" i="1260"/>
  <c r="P28" i="1257"/>
  <c r="F128" i="1242"/>
  <c r="L28" i="1245"/>
  <c r="K50" i="1266"/>
  <c r="K50" i="1265"/>
  <c r="K50" i="1263"/>
  <c r="K50" i="1262"/>
  <c r="O50" i="1260"/>
  <c r="O50" i="1257"/>
  <c r="E150" i="1242"/>
  <c r="K50" i="1245"/>
  <c r="K46" i="1266"/>
  <c r="K46" i="1265"/>
  <c r="K46" i="1263"/>
  <c r="K46" i="1262"/>
  <c r="O46" i="1260"/>
  <c r="O46" i="1257"/>
  <c r="E146" i="1242"/>
  <c r="K46" i="1245"/>
  <c r="E39" i="1266"/>
  <c r="K39" i="1264"/>
  <c r="E39" i="1263"/>
  <c r="K39" i="1261"/>
  <c r="O39" i="1259"/>
  <c r="O39" i="1256"/>
  <c r="E39" i="1245"/>
  <c r="E89" i="1242"/>
  <c r="K39" i="1243"/>
  <c r="L39" i="1244"/>
  <c r="F36" i="1266"/>
  <c r="L36" i="1264"/>
  <c r="F36" i="1263"/>
  <c r="L36" i="1261"/>
  <c r="P36" i="1259"/>
  <c r="P36" i="1256"/>
  <c r="F36" i="1245"/>
  <c r="M36" i="1244"/>
  <c r="L36" i="1243"/>
  <c r="F86" i="1242"/>
  <c r="F34" i="1266"/>
  <c r="L34" i="1264"/>
  <c r="F34" i="1263"/>
  <c r="L34" i="1261"/>
  <c r="P34" i="1259"/>
  <c r="P34" i="1256"/>
  <c r="F34" i="1245"/>
  <c r="M34" i="1244"/>
  <c r="L34" i="1243"/>
  <c r="F84" i="1242"/>
  <c r="F32" i="1266"/>
  <c r="L32" i="1264"/>
  <c r="F32" i="1263"/>
  <c r="L32" i="1261"/>
  <c r="P32" i="1259"/>
  <c r="F32" i="1245"/>
  <c r="M32" i="1244"/>
  <c r="L32" i="1243"/>
  <c r="F82" i="1242"/>
  <c r="P32" i="1256"/>
  <c r="J30" i="1266"/>
  <c r="J30" i="1265"/>
  <c r="J30" i="1263"/>
  <c r="J30" i="1262"/>
  <c r="N30" i="1260"/>
  <c r="N30" i="1257"/>
  <c r="J30" i="1245"/>
  <c r="D130" i="1242"/>
  <c r="J28" i="1266"/>
  <c r="J28" i="1265"/>
  <c r="J28" i="1263"/>
  <c r="J28" i="1262"/>
  <c r="N28" i="1260"/>
  <c r="N28" i="1257"/>
  <c r="J28" i="1245"/>
  <c r="D128" i="1242"/>
  <c r="J26" i="1266"/>
  <c r="J26" i="1265"/>
  <c r="J26" i="1263"/>
  <c r="J26" i="1262"/>
  <c r="N26" i="1260"/>
  <c r="N26" i="1257"/>
  <c r="J26" i="1245"/>
  <c r="D126" i="1242"/>
  <c r="F31" i="1266"/>
  <c r="L31" i="1264"/>
  <c r="F31" i="1263"/>
  <c r="L31" i="1261"/>
  <c r="P31" i="1259"/>
  <c r="P31" i="1256"/>
  <c r="F31" i="1245"/>
  <c r="M31" i="1244"/>
  <c r="L31" i="1243"/>
  <c r="F81" i="1242"/>
  <c r="K36" i="1266"/>
  <c r="K36" i="1265"/>
  <c r="K36" i="1263"/>
  <c r="K36" i="1262"/>
  <c r="O36" i="1260"/>
  <c r="O36" i="1257"/>
  <c r="K36" i="1245"/>
  <c r="E136" i="1242"/>
  <c r="E27" i="1266"/>
  <c r="K27" i="1264"/>
  <c r="E27" i="1263"/>
  <c r="K27" i="1261"/>
  <c r="O27" i="1259"/>
  <c r="O27" i="1256"/>
  <c r="E27" i="1245"/>
  <c r="E77" i="1242"/>
  <c r="K27" i="1243"/>
  <c r="L27" i="1244"/>
  <c r="L51" i="1266"/>
  <c r="L51" i="1265"/>
  <c r="L51" i="1263"/>
  <c r="L51" i="1262"/>
  <c r="P51" i="1260"/>
  <c r="P51" i="1257"/>
  <c r="L51" i="1245"/>
  <c r="F151" i="1242"/>
  <c r="L49" i="1266"/>
  <c r="L49" i="1265"/>
  <c r="L49" i="1263"/>
  <c r="L49" i="1262"/>
  <c r="P49" i="1260"/>
  <c r="P49" i="1257"/>
  <c r="L49" i="1245"/>
  <c r="F149" i="1242"/>
  <c r="L47" i="1266"/>
  <c r="L47" i="1265"/>
  <c r="L47" i="1263"/>
  <c r="L47" i="1262"/>
  <c r="P47" i="1260"/>
  <c r="P47" i="1257"/>
  <c r="L47" i="1245"/>
  <c r="F147" i="1242"/>
  <c r="L45" i="1266"/>
  <c r="L45" i="1265"/>
  <c r="L45" i="1263"/>
  <c r="L45" i="1262"/>
  <c r="P45" i="1260"/>
  <c r="P45" i="1257"/>
  <c r="L45" i="1245"/>
  <c r="F145" i="1242"/>
  <c r="L43" i="1266"/>
  <c r="L43" i="1265"/>
  <c r="L43" i="1263"/>
  <c r="L43" i="1262"/>
  <c r="P43" i="1260"/>
  <c r="P43" i="1257"/>
  <c r="L43" i="1245"/>
  <c r="F143" i="1242"/>
  <c r="L41" i="1266"/>
  <c r="L41" i="1265"/>
  <c r="L41" i="1263"/>
  <c r="L41" i="1262"/>
  <c r="P41" i="1257"/>
  <c r="P41" i="1260"/>
  <c r="L41" i="1245"/>
  <c r="F141" i="1242"/>
  <c r="M39" i="1266"/>
  <c r="M39" i="1265"/>
  <c r="M39" i="1263"/>
  <c r="M39" i="1262"/>
  <c r="Q39" i="1260"/>
  <c r="Q39" i="1257"/>
  <c r="M39" i="1245"/>
  <c r="G139" i="1242"/>
  <c r="G36" i="1266"/>
  <c r="M36" i="1264"/>
  <c r="G36" i="1263"/>
  <c r="M36" i="1261"/>
  <c r="Q36" i="1259"/>
  <c r="Q36" i="1256"/>
  <c r="G36" i="1245"/>
  <c r="G86" i="1242"/>
  <c r="M36" i="1243"/>
  <c r="G34" i="1266"/>
  <c r="M34" i="1264"/>
  <c r="G34" i="1263"/>
  <c r="M34" i="1261"/>
  <c r="Q34" i="1259"/>
  <c r="Q34" i="1256"/>
  <c r="G34" i="1245"/>
  <c r="G84" i="1242"/>
  <c r="M34" i="1243"/>
  <c r="G32" i="1266"/>
  <c r="M32" i="1264"/>
  <c r="G32" i="1263"/>
  <c r="M32" i="1261"/>
  <c r="Q32" i="1259"/>
  <c r="Q32" i="1256"/>
  <c r="G32" i="1245"/>
  <c r="G82" i="1242"/>
  <c r="M32" i="1243"/>
  <c r="K30" i="1266"/>
  <c r="K30" i="1265"/>
  <c r="K30" i="1262"/>
  <c r="K30" i="1263"/>
  <c r="O30" i="1260"/>
  <c r="O30" i="1257"/>
  <c r="K30" i="1245"/>
  <c r="E130" i="1242"/>
  <c r="K26" i="1266"/>
  <c r="K26" i="1265"/>
  <c r="K26" i="1262"/>
  <c r="K26" i="1263"/>
  <c r="O26" i="1260"/>
  <c r="O26" i="1257"/>
  <c r="K26" i="1245"/>
  <c r="E126" i="1242"/>
  <c r="E24" i="1266"/>
  <c r="K24" i="1264"/>
  <c r="E24" i="1263"/>
  <c r="K24" i="1261"/>
  <c r="O24" i="1259"/>
  <c r="O24" i="1256"/>
  <c r="E24" i="1245"/>
  <c r="K24" i="1243"/>
  <c r="L24" i="1244"/>
  <c r="E74" i="1242"/>
  <c r="F47" i="1266"/>
  <c r="L47" i="1264"/>
  <c r="F47" i="1263"/>
  <c r="L47" i="1261"/>
  <c r="P47" i="1259"/>
  <c r="P47" i="1256"/>
  <c r="F47" i="1245"/>
  <c r="M47" i="1244"/>
  <c r="L47" i="1243"/>
  <c r="F97" i="1242"/>
  <c r="J39" i="1266"/>
  <c r="J39" i="1265"/>
  <c r="J39" i="1263"/>
  <c r="J39" i="1262"/>
  <c r="N39" i="1260"/>
  <c r="N39" i="1257"/>
  <c r="J39" i="1245"/>
  <c r="D139" i="1242"/>
  <c r="L26" i="1266"/>
  <c r="L26" i="1265"/>
  <c r="L26" i="1263"/>
  <c r="L26" i="1262"/>
  <c r="P26" i="1260"/>
  <c r="P26" i="1257"/>
  <c r="F126" i="1242"/>
  <c r="L26" i="1245"/>
  <c r="E47" i="1250"/>
  <c r="I47" i="1246"/>
  <c r="E47" i="1249"/>
  <c r="D47" i="1248"/>
  <c r="D47" i="1246"/>
  <c r="D47" i="1247"/>
  <c r="E46" i="1251"/>
  <c r="I46" i="1247"/>
  <c r="I46" i="1249"/>
  <c r="D46" i="1250"/>
  <c r="H46" i="1246"/>
  <c r="D46" i="1249"/>
  <c r="I44" i="1251"/>
  <c r="I44" i="1250"/>
  <c r="I44" i="1248"/>
  <c r="D44" i="1251"/>
  <c r="H44" i="1249"/>
  <c r="H44" i="1247"/>
  <c r="E29" i="1248"/>
  <c r="E29" i="1246"/>
  <c r="E29" i="1247"/>
  <c r="E29" i="1250"/>
  <c r="I29" i="1246"/>
  <c r="E29" i="1249"/>
  <c r="D26" i="1248"/>
  <c r="D26" i="1246"/>
  <c r="D26" i="1247"/>
  <c r="E26" i="1251"/>
  <c r="I26" i="1249"/>
  <c r="I26" i="1247"/>
  <c r="D26" i="1250"/>
  <c r="H26" i="1246"/>
  <c r="D26" i="1249"/>
  <c r="D41" i="1251"/>
  <c r="H41" i="1249"/>
  <c r="H41" i="1247"/>
  <c r="I24" i="1251"/>
  <c r="I24" i="1250"/>
  <c r="I24" i="1248"/>
  <c r="D24" i="1251"/>
  <c r="H24" i="1249"/>
  <c r="H24" i="1247"/>
  <c r="H45" i="1251"/>
  <c r="H45" i="1250"/>
  <c r="H45" i="1248"/>
  <c r="E45" i="1251"/>
  <c r="I45" i="1249"/>
  <c r="I45" i="1247"/>
  <c r="E40" i="1250"/>
  <c r="I40" i="1246"/>
  <c r="E40" i="1249"/>
  <c r="D40" i="1248"/>
  <c r="D40" i="1246"/>
  <c r="D40" i="1247"/>
  <c r="H36" i="1251"/>
  <c r="H36" i="1250"/>
  <c r="H36" i="1248"/>
  <c r="I25" i="1251"/>
  <c r="I25" i="1250"/>
  <c r="I25" i="1248"/>
  <c r="E51" i="1250"/>
  <c r="I51" i="1246"/>
  <c r="E51" i="1249"/>
  <c r="D50" i="1250"/>
  <c r="H50" i="1246"/>
  <c r="D50" i="1249"/>
  <c r="E43" i="1250"/>
  <c r="I43" i="1246"/>
  <c r="E43" i="1249"/>
  <c r="I38" i="1251"/>
  <c r="I38" i="1250"/>
  <c r="I38" i="1248"/>
  <c r="I35" i="1251"/>
  <c r="I35" i="1250"/>
  <c r="I35" i="1248"/>
  <c r="I33" i="1251"/>
  <c r="I33" i="1250"/>
  <c r="I33" i="1248"/>
  <c r="I31" i="1251"/>
  <c r="I31" i="1250"/>
  <c r="I31" i="1248"/>
  <c r="D30" i="1251"/>
  <c r="H30" i="1249"/>
  <c r="H30" i="1247"/>
  <c r="E23" i="1250"/>
  <c r="I23" i="1246"/>
  <c r="E23" i="1249"/>
  <c r="E49" i="1248"/>
  <c r="E49" i="1246"/>
  <c r="E49" i="1247"/>
  <c r="D48" i="1248"/>
  <c r="D48" i="1246"/>
  <c r="D48" i="1247"/>
  <c r="H39" i="1251"/>
  <c r="H39" i="1250"/>
  <c r="H39" i="1248"/>
  <c r="E37" i="1251"/>
  <c r="I37" i="1247"/>
  <c r="I37" i="1249"/>
  <c r="D35" i="1251"/>
  <c r="H35" i="1249"/>
  <c r="H35" i="1247"/>
  <c r="E32" i="1251"/>
  <c r="I32" i="1249"/>
  <c r="I32" i="1247"/>
  <c r="D31" i="1250"/>
  <c r="H31" i="1246"/>
  <c r="D31" i="1249"/>
  <c r="E27" i="1250"/>
  <c r="I27" i="1246"/>
  <c r="E27" i="1249"/>
  <c r="D23" i="1248"/>
  <c r="D23" i="1246"/>
  <c r="D23" i="1247"/>
  <c r="I51" i="1251"/>
  <c r="I51" i="1250"/>
  <c r="I51" i="1248"/>
  <c r="I49" i="1251"/>
  <c r="I49" i="1250"/>
  <c r="I49" i="1248"/>
  <c r="I43" i="1251"/>
  <c r="I43" i="1250"/>
  <c r="I43" i="1248"/>
  <c r="E39" i="1251"/>
  <c r="I39" i="1247"/>
  <c r="I39" i="1249"/>
  <c r="D38" i="1250"/>
  <c r="H38" i="1246"/>
  <c r="D38" i="1249"/>
  <c r="E34" i="1250"/>
  <c r="I34" i="1246"/>
  <c r="E34" i="1249"/>
  <c r="D33" i="1250"/>
  <c r="H33" i="1246"/>
  <c r="D33" i="1249"/>
  <c r="E30" i="1248"/>
  <c r="E30" i="1246"/>
  <c r="E30" i="1247"/>
  <c r="D28" i="1248"/>
  <c r="D28" i="1246"/>
  <c r="D28" i="1247"/>
  <c r="I23" i="1251"/>
  <c r="I23" i="1250"/>
  <c r="I23" i="1248"/>
  <c r="E31" i="1250"/>
  <c r="I31" i="1246"/>
  <c r="E31" i="1249"/>
  <c r="E49" i="1251"/>
  <c r="I49" i="1249"/>
  <c r="I49" i="1247"/>
  <c r="D48" i="1251"/>
  <c r="H48" i="1249"/>
  <c r="H48" i="1247"/>
  <c r="E39" i="1250"/>
  <c r="I39" i="1246"/>
  <c r="E39" i="1249"/>
  <c r="D38" i="1248"/>
  <c r="D38" i="1246"/>
  <c r="D38" i="1247"/>
  <c r="E34" i="1248"/>
  <c r="E34" i="1246"/>
  <c r="E34" i="1247"/>
  <c r="D33" i="1248"/>
  <c r="D33" i="1246"/>
  <c r="D33" i="1247"/>
  <c r="I28" i="1251"/>
  <c r="I28" i="1250"/>
  <c r="I28" i="1248"/>
  <c r="S50" i="1266"/>
  <c r="S50" i="1265"/>
  <c r="S50" i="1264"/>
  <c r="G50" i="1260"/>
  <c r="G50" i="1259"/>
  <c r="G50" i="1258"/>
  <c r="G100" i="1241"/>
  <c r="B907" i="1240"/>
  <c r="S46" i="1266"/>
  <c r="S46" i="1265"/>
  <c r="S46" i="1264"/>
  <c r="G46" i="1260"/>
  <c r="G46" i="1259"/>
  <c r="G46" i="1258"/>
  <c r="G96" i="1241"/>
  <c r="B903" i="1240"/>
  <c r="S36" i="1266"/>
  <c r="S36" i="1265"/>
  <c r="S36" i="1264"/>
  <c r="G36" i="1260"/>
  <c r="G36" i="1258"/>
  <c r="G36" i="1259"/>
  <c r="G86" i="1241"/>
  <c r="B893" i="1240"/>
  <c r="S25" i="1266"/>
  <c r="S25" i="1265"/>
  <c r="S25" i="1264"/>
  <c r="G25" i="1260"/>
  <c r="G25" i="1258"/>
  <c r="G25" i="1259"/>
  <c r="G75" i="1241"/>
  <c r="B882" i="1240"/>
  <c r="S50" i="1263"/>
  <c r="S50" i="1262"/>
  <c r="S50" i="1261"/>
  <c r="G50" i="1256"/>
  <c r="G50" i="1257"/>
  <c r="G50" i="1255"/>
  <c r="B857" i="1240"/>
  <c r="G50" i="1241"/>
  <c r="S46" i="1263"/>
  <c r="S46" i="1262"/>
  <c r="S46" i="1261"/>
  <c r="G46" i="1256"/>
  <c r="G46" i="1255"/>
  <c r="G46" i="1257"/>
  <c r="B853" i="1240"/>
  <c r="G46" i="1241"/>
  <c r="S34" i="1266"/>
  <c r="S34" i="1265"/>
  <c r="S34" i="1264"/>
  <c r="G34" i="1260"/>
  <c r="G34" i="1258"/>
  <c r="G34" i="1259"/>
  <c r="G84" i="1241"/>
  <c r="B891" i="1240"/>
  <c r="S27" i="1266"/>
  <c r="S27" i="1265"/>
  <c r="S27" i="1264"/>
  <c r="G27" i="1260"/>
  <c r="G27" i="1258"/>
  <c r="G27" i="1259"/>
  <c r="G77" i="1241"/>
  <c r="B884" i="1240"/>
  <c r="S37" i="1266"/>
  <c r="S37" i="1265"/>
  <c r="S37" i="1264"/>
  <c r="G37" i="1260"/>
  <c r="G37" i="1258"/>
  <c r="G37" i="1259"/>
  <c r="G87" i="1241"/>
  <c r="B894" i="1240"/>
  <c r="S29" i="1263"/>
  <c r="S29" i="1262"/>
  <c r="S29" i="1261"/>
  <c r="G29" i="1256"/>
  <c r="G29" i="1255"/>
  <c r="G29" i="1257"/>
  <c r="G29" i="1241"/>
  <c r="B836" i="1240"/>
  <c r="S24" i="1266"/>
  <c r="S24" i="1265"/>
  <c r="S24" i="1264"/>
  <c r="G24" i="1260"/>
  <c r="G24" i="1258"/>
  <c r="G24" i="1259"/>
  <c r="G74" i="1241"/>
  <c r="B881" i="1240"/>
  <c r="S39" i="1266"/>
  <c r="S39" i="1265"/>
  <c r="S39" i="1264"/>
  <c r="G39" i="1260"/>
  <c r="G39" i="1258"/>
  <c r="G39" i="1259"/>
  <c r="G89" i="1241"/>
  <c r="B896" i="1240"/>
  <c r="S32" i="1262"/>
  <c r="S32" i="1263"/>
  <c r="S32" i="1261"/>
  <c r="G32" i="1256"/>
  <c r="G32" i="1257"/>
  <c r="G32" i="1255"/>
  <c r="G32" i="1241"/>
  <c r="B839" i="1240"/>
  <c r="J26" i="1257"/>
  <c r="J26" i="1256"/>
  <c r="J26" i="1255"/>
  <c r="J26" i="1241"/>
  <c r="E833" i="1240"/>
  <c r="K26" i="1260"/>
  <c r="K26" i="1258"/>
  <c r="K26" i="1259"/>
  <c r="K76" i="1241"/>
  <c r="F883" i="1240"/>
  <c r="T29" i="1266"/>
  <c r="T29" i="1265"/>
  <c r="T29" i="1264"/>
  <c r="H29" i="1259"/>
  <c r="H29" i="1260"/>
  <c r="H79" i="1241"/>
  <c r="H29" i="1258"/>
  <c r="C886" i="1240"/>
  <c r="T29" i="1263"/>
  <c r="T29" i="1261"/>
  <c r="T29" i="1262"/>
  <c r="H29" i="1257"/>
  <c r="H29" i="1255"/>
  <c r="H29" i="1256"/>
  <c r="H29" i="1241"/>
  <c r="C836" i="1240"/>
  <c r="K31" i="1260"/>
  <c r="K31" i="1258"/>
  <c r="K31" i="1259"/>
  <c r="K81" i="1241"/>
  <c r="F888" i="1240"/>
  <c r="U31" i="1263"/>
  <c r="U31" i="1262"/>
  <c r="U31" i="1261"/>
  <c r="I31" i="1255"/>
  <c r="I31" i="1257"/>
  <c r="I31" i="1256"/>
  <c r="I31" i="1241"/>
  <c r="D838" i="1240"/>
  <c r="U31" i="1266"/>
  <c r="U31" i="1265"/>
  <c r="U31" i="1264"/>
  <c r="I31" i="1260"/>
  <c r="I31" i="1259"/>
  <c r="I31" i="1258"/>
  <c r="I81" i="1241"/>
  <c r="D888" i="1240"/>
  <c r="U41" i="1266"/>
  <c r="U41" i="1265"/>
  <c r="U41" i="1264"/>
  <c r="I41" i="1260"/>
  <c r="I41" i="1259"/>
  <c r="I41" i="1258"/>
  <c r="I91" i="1241"/>
  <c r="D898" i="1240"/>
  <c r="T33" i="1266"/>
  <c r="T33" i="1265"/>
  <c r="T33" i="1264"/>
  <c r="H33" i="1259"/>
  <c r="H33" i="1260"/>
  <c r="H83" i="1241"/>
  <c r="H33" i="1258"/>
  <c r="C890" i="1240"/>
  <c r="T33" i="1263"/>
  <c r="T33" i="1261"/>
  <c r="T33" i="1262"/>
  <c r="H33" i="1257"/>
  <c r="H33" i="1255"/>
  <c r="H33" i="1256"/>
  <c r="H33" i="1241"/>
  <c r="C840" i="1240"/>
  <c r="K33" i="1260"/>
  <c r="K33" i="1258"/>
  <c r="K33" i="1259"/>
  <c r="K83" i="1241"/>
  <c r="F890" i="1240"/>
  <c r="R44" i="1266"/>
  <c r="R44" i="1265"/>
  <c r="R44" i="1264"/>
  <c r="F44" i="1260"/>
  <c r="F44" i="1259"/>
  <c r="F44" i="1258"/>
  <c r="F94" i="1241"/>
  <c r="R44" i="1262"/>
  <c r="R44" i="1263"/>
  <c r="R44" i="1261"/>
  <c r="F44" i="1257"/>
  <c r="F44" i="1255"/>
  <c r="F44" i="1256"/>
  <c r="F44" i="1241"/>
  <c r="U44" i="1263"/>
  <c r="U44" i="1261"/>
  <c r="U44" i="1262"/>
  <c r="I44" i="1257"/>
  <c r="I44" i="1255"/>
  <c r="I44" i="1256"/>
  <c r="I44" i="1241"/>
  <c r="D851" i="1240"/>
  <c r="J40" i="1259"/>
  <c r="J40" i="1260"/>
  <c r="J40" i="1258"/>
  <c r="J90" i="1241"/>
  <c r="E897" i="1240"/>
  <c r="J40" i="1257"/>
  <c r="J40" i="1256"/>
  <c r="J40" i="1255"/>
  <c r="J40" i="1241"/>
  <c r="E847" i="1240"/>
  <c r="K40" i="1256"/>
  <c r="K40" i="1257"/>
  <c r="K40" i="1255"/>
  <c r="F847" i="1240"/>
  <c r="K40" i="1241"/>
  <c r="R45" i="1266"/>
  <c r="R45" i="1265"/>
  <c r="R45" i="1264"/>
  <c r="F45" i="1260"/>
  <c r="F45" i="1259"/>
  <c r="F45" i="1258"/>
  <c r="F95" i="1241"/>
  <c r="R45" i="1263"/>
  <c r="R45" i="1262"/>
  <c r="R45" i="1261"/>
  <c r="F45" i="1257"/>
  <c r="F45" i="1255"/>
  <c r="F45" i="1256"/>
  <c r="F45" i="1241"/>
  <c r="U45" i="1263"/>
  <c r="U45" i="1262"/>
  <c r="U45" i="1261"/>
  <c r="I45" i="1257"/>
  <c r="I45" i="1255"/>
  <c r="I45" i="1256"/>
  <c r="I45" i="1241"/>
  <c r="D852" i="1240"/>
  <c r="J35" i="1257"/>
  <c r="J35" i="1256"/>
  <c r="J35" i="1255"/>
  <c r="J35" i="1241"/>
  <c r="E842" i="1240"/>
  <c r="U35" i="1266"/>
  <c r="U35" i="1265"/>
  <c r="U35" i="1264"/>
  <c r="I35" i="1260"/>
  <c r="I35" i="1259"/>
  <c r="I35" i="1258"/>
  <c r="I85" i="1241"/>
  <c r="D892" i="1240"/>
  <c r="T35" i="1266"/>
  <c r="T35" i="1265"/>
  <c r="T35" i="1264"/>
  <c r="H35" i="1260"/>
  <c r="H35" i="1259"/>
  <c r="H35" i="1258"/>
  <c r="H85" i="1241"/>
  <c r="C892" i="1240"/>
  <c r="T38" i="1266"/>
  <c r="T38" i="1265"/>
  <c r="T38" i="1264"/>
  <c r="H38" i="1260"/>
  <c r="H38" i="1259"/>
  <c r="H38" i="1258"/>
  <c r="H88" i="1241"/>
  <c r="C895" i="1240"/>
  <c r="T38" i="1263"/>
  <c r="T38" i="1262"/>
  <c r="T38" i="1261"/>
  <c r="H38" i="1257"/>
  <c r="H38" i="1255"/>
  <c r="H38" i="1256"/>
  <c r="H38" i="1241"/>
  <c r="C845" i="1240"/>
  <c r="K38" i="1260"/>
  <c r="K38" i="1258"/>
  <c r="K38" i="1259"/>
  <c r="K88" i="1241"/>
  <c r="F895" i="1240"/>
  <c r="U49" i="1263"/>
  <c r="U49" i="1262"/>
  <c r="U49" i="1261"/>
  <c r="I49" i="1257"/>
  <c r="I49" i="1255"/>
  <c r="I49" i="1256"/>
  <c r="I49" i="1241"/>
  <c r="D856" i="1240"/>
  <c r="J49" i="1260"/>
  <c r="J49" i="1259"/>
  <c r="J49" i="1258"/>
  <c r="J99" i="1241"/>
  <c r="E906" i="1240"/>
  <c r="J49" i="1257"/>
  <c r="J49" i="1255"/>
  <c r="J49" i="1256"/>
  <c r="J49" i="1241"/>
  <c r="E856" i="1240"/>
  <c r="J37" i="1259"/>
  <c r="J37" i="1260"/>
  <c r="J37" i="1258"/>
  <c r="J87" i="1241"/>
  <c r="E894" i="1240"/>
  <c r="J37" i="1257"/>
  <c r="J37" i="1256"/>
  <c r="J37" i="1255"/>
  <c r="J37" i="1241"/>
  <c r="E844" i="1240"/>
  <c r="R30" i="1266"/>
  <c r="R30" i="1264"/>
  <c r="R30" i="1265"/>
  <c r="F30" i="1259"/>
  <c r="F30" i="1260"/>
  <c r="F30" i="1258"/>
  <c r="F80" i="1241"/>
  <c r="R30" i="1263"/>
  <c r="R30" i="1262"/>
  <c r="R30" i="1261"/>
  <c r="F30" i="1256"/>
  <c r="F30" i="1257"/>
  <c r="F30" i="1255"/>
  <c r="F30" i="1241"/>
  <c r="R34" i="1266"/>
  <c r="R34" i="1265"/>
  <c r="R34" i="1264"/>
  <c r="F34" i="1259"/>
  <c r="F34" i="1260"/>
  <c r="F34" i="1258"/>
  <c r="F84" i="1241"/>
  <c r="U48" i="1263"/>
  <c r="U48" i="1261"/>
  <c r="U48" i="1262"/>
  <c r="I48" i="1257"/>
  <c r="I48" i="1255"/>
  <c r="I48" i="1256"/>
  <c r="I48" i="1241"/>
  <c r="D855" i="1240"/>
  <c r="J48" i="1260"/>
  <c r="J48" i="1259"/>
  <c r="J48" i="1258"/>
  <c r="J98" i="1241"/>
  <c r="E905" i="1240"/>
  <c r="J48" i="1257"/>
  <c r="J48" i="1255"/>
  <c r="J48" i="1256"/>
  <c r="J48" i="1241"/>
  <c r="E855" i="1240"/>
  <c r="J27" i="1257"/>
  <c r="J27" i="1256"/>
  <c r="J27" i="1255"/>
  <c r="E834" i="1240"/>
  <c r="J27" i="1241"/>
  <c r="U27" i="1266"/>
  <c r="U27" i="1265"/>
  <c r="U27" i="1264"/>
  <c r="I27" i="1260"/>
  <c r="I27" i="1259"/>
  <c r="I27" i="1258"/>
  <c r="I77" i="1241"/>
  <c r="D884" i="1240"/>
  <c r="U27" i="1263"/>
  <c r="U27" i="1262"/>
  <c r="U27" i="1261"/>
  <c r="I27" i="1255"/>
  <c r="I27" i="1257"/>
  <c r="I27" i="1256"/>
  <c r="I27" i="1241"/>
  <c r="D834" i="1240"/>
  <c r="J27" i="1260"/>
  <c r="J27" i="1259"/>
  <c r="J27" i="1258"/>
  <c r="J77" i="1241"/>
  <c r="E884" i="1240"/>
  <c r="R23" i="1263"/>
  <c r="R23" i="1261"/>
  <c r="R23" i="1262"/>
  <c r="F23" i="1257"/>
  <c r="F23" i="1256"/>
  <c r="F23" i="1255"/>
  <c r="F23" i="1241"/>
  <c r="K28" i="1260"/>
  <c r="K28" i="1258"/>
  <c r="K28" i="1259"/>
  <c r="K78" i="1241"/>
  <c r="F885" i="1240"/>
  <c r="K28" i="1256"/>
  <c r="K28" i="1255"/>
  <c r="K28" i="1257"/>
  <c r="K28" i="1241"/>
  <c r="F835" i="1240"/>
  <c r="K36" i="1260"/>
  <c r="K36" i="1258"/>
  <c r="K36" i="1259"/>
  <c r="K86" i="1241"/>
  <c r="F893" i="1240"/>
  <c r="J36" i="1256"/>
  <c r="J36" i="1255"/>
  <c r="J36" i="1257"/>
  <c r="J36" i="1241"/>
  <c r="E843" i="1240"/>
  <c r="K51" i="1256"/>
  <c r="K51" i="1257"/>
  <c r="K51" i="1255"/>
  <c r="K51" i="1241"/>
  <c r="F858" i="1240"/>
  <c r="R51" i="1266"/>
  <c r="R51" i="1265"/>
  <c r="R51" i="1264"/>
  <c r="F51" i="1260"/>
  <c r="F51" i="1259"/>
  <c r="F51" i="1258"/>
  <c r="F101" i="1241"/>
  <c r="R51" i="1263"/>
  <c r="R51" i="1262"/>
  <c r="R51" i="1261"/>
  <c r="F51" i="1257"/>
  <c r="F51" i="1255"/>
  <c r="F51" i="1256"/>
  <c r="F51" i="1241"/>
  <c r="U43" i="1263"/>
  <c r="U43" i="1261"/>
  <c r="U43" i="1262"/>
  <c r="I43" i="1255"/>
  <c r="I43" i="1257"/>
  <c r="I43" i="1256"/>
  <c r="I43" i="1241"/>
  <c r="D850" i="1240"/>
  <c r="J43" i="1260"/>
  <c r="J43" i="1259"/>
  <c r="J43" i="1258"/>
  <c r="J93" i="1241"/>
  <c r="E900" i="1240"/>
  <c r="J43" i="1257"/>
  <c r="J43" i="1255"/>
  <c r="J43" i="1256"/>
  <c r="J43" i="1241"/>
  <c r="E850" i="1240"/>
  <c r="K47" i="1256"/>
  <c r="K47" i="1257"/>
  <c r="K47" i="1255"/>
  <c r="K47" i="1241"/>
  <c r="F854" i="1240"/>
  <c r="R47" i="1266"/>
  <c r="R47" i="1265"/>
  <c r="R47" i="1264"/>
  <c r="F47" i="1259"/>
  <c r="F47" i="1260"/>
  <c r="F47" i="1258"/>
  <c r="F97" i="1241"/>
  <c r="R47" i="1263"/>
  <c r="R47" i="1262"/>
  <c r="R47" i="1261"/>
  <c r="F47" i="1257"/>
  <c r="F47" i="1255"/>
  <c r="F47" i="1256"/>
  <c r="F47" i="1241"/>
  <c r="U50" i="1263"/>
  <c r="U50" i="1262"/>
  <c r="U50" i="1261"/>
  <c r="I50" i="1255"/>
  <c r="I50" i="1257"/>
  <c r="I50" i="1256"/>
  <c r="I50" i="1241"/>
  <c r="D857" i="1240"/>
  <c r="J50" i="1260"/>
  <c r="J50" i="1259"/>
  <c r="J50" i="1258"/>
  <c r="J100" i="1241"/>
  <c r="E907" i="1240"/>
  <c r="J50" i="1257"/>
  <c r="J50" i="1255"/>
  <c r="J50" i="1256"/>
  <c r="J50" i="1241"/>
  <c r="E857" i="1240"/>
  <c r="J25" i="1257"/>
  <c r="J25" i="1256"/>
  <c r="J25" i="1255"/>
  <c r="J25" i="1241"/>
  <c r="E832" i="1240"/>
  <c r="U25" i="1266"/>
  <c r="U25" i="1265"/>
  <c r="U25" i="1264"/>
  <c r="I25" i="1260"/>
  <c r="I25" i="1259"/>
  <c r="I25" i="1258"/>
  <c r="I75" i="1241"/>
  <c r="D882" i="1240"/>
  <c r="R25" i="1266"/>
  <c r="R25" i="1265"/>
  <c r="R25" i="1264"/>
  <c r="F25" i="1260"/>
  <c r="F25" i="1259"/>
  <c r="F25" i="1258"/>
  <c r="F75" i="1241"/>
  <c r="R25" i="1263"/>
  <c r="R25" i="1261"/>
  <c r="R25" i="1262"/>
  <c r="F25" i="1257"/>
  <c r="F25" i="1256"/>
  <c r="F25" i="1255"/>
  <c r="F25" i="1241"/>
  <c r="T24" i="1266"/>
  <c r="T24" i="1265"/>
  <c r="T24" i="1264"/>
  <c r="H24" i="1260"/>
  <c r="H24" i="1259"/>
  <c r="H24" i="1258"/>
  <c r="H74" i="1241"/>
  <c r="C881" i="1240"/>
  <c r="T24" i="1263"/>
  <c r="T24" i="1262"/>
  <c r="T24" i="1261"/>
  <c r="H24" i="1255"/>
  <c r="H24" i="1257"/>
  <c r="H24" i="1256"/>
  <c r="H24" i="1241"/>
  <c r="C831" i="1240"/>
  <c r="K32" i="1260"/>
  <c r="K32" i="1258"/>
  <c r="K32" i="1259"/>
  <c r="K82" i="1241"/>
  <c r="F889" i="1240"/>
  <c r="U32" i="1263"/>
  <c r="U32" i="1262"/>
  <c r="U32" i="1261"/>
  <c r="I32" i="1257"/>
  <c r="I32" i="1255"/>
  <c r="I32" i="1256"/>
  <c r="I32" i="1241"/>
  <c r="D839" i="1240"/>
  <c r="R32" i="1263"/>
  <c r="R32" i="1262"/>
  <c r="R32" i="1261"/>
  <c r="F32" i="1256"/>
  <c r="F32" i="1257"/>
  <c r="F32" i="1255"/>
  <c r="F32" i="1241"/>
  <c r="J39" i="1257"/>
  <c r="J39" i="1256"/>
  <c r="J39" i="1255"/>
  <c r="E846" i="1240"/>
  <c r="J39" i="1241"/>
  <c r="U39" i="1266"/>
  <c r="U39" i="1265"/>
  <c r="U39" i="1264"/>
  <c r="I39" i="1260"/>
  <c r="I39" i="1259"/>
  <c r="I39" i="1258"/>
  <c r="I89" i="1241"/>
  <c r="D896" i="1240"/>
  <c r="T39" i="1266"/>
  <c r="T39" i="1265"/>
  <c r="T39" i="1264"/>
  <c r="H39" i="1260"/>
  <c r="H39" i="1259"/>
  <c r="H39" i="1258"/>
  <c r="H89" i="1241"/>
  <c r="C896" i="1240"/>
  <c r="T46" i="1266"/>
  <c r="T46" i="1265"/>
  <c r="T46" i="1264"/>
  <c r="H46" i="1260"/>
  <c r="H46" i="1258"/>
  <c r="H46" i="1259"/>
  <c r="H96" i="1241"/>
  <c r="C903" i="1240"/>
  <c r="T46" i="1263"/>
  <c r="T46" i="1262"/>
  <c r="T46" i="1261"/>
  <c r="H46" i="1257"/>
  <c r="H46" i="1256"/>
  <c r="H46" i="1255"/>
  <c r="H46" i="1241"/>
  <c r="C853" i="1240"/>
  <c r="K46" i="1260"/>
  <c r="K46" i="1259"/>
  <c r="K46" i="1258"/>
  <c r="K96" i="1241"/>
  <c r="F903" i="1240"/>
  <c r="G50" i="1265"/>
  <c r="G50" i="1264"/>
  <c r="G50" i="1262"/>
  <c r="G50" i="1261"/>
  <c r="Q50" i="1258"/>
  <c r="Q50" i="1255"/>
  <c r="G50" i="1244"/>
  <c r="G50" i="1242"/>
  <c r="G50" i="1243"/>
  <c r="G46" i="1265"/>
  <c r="G46" i="1264"/>
  <c r="G46" i="1262"/>
  <c r="G46" i="1261"/>
  <c r="Q46" i="1258"/>
  <c r="Q46" i="1255"/>
  <c r="G46" i="1244"/>
  <c r="G46" i="1242"/>
  <c r="G46" i="1243"/>
  <c r="E37" i="1265"/>
  <c r="E37" i="1264"/>
  <c r="E37" i="1262"/>
  <c r="E37" i="1261"/>
  <c r="O37" i="1258"/>
  <c r="O37" i="1255"/>
  <c r="E37" i="1244"/>
  <c r="E37" i="1243"/>
  <c r="E37" i="1242"/>
  <c r="E33" i="1265"/>
  <c r="E33" i="1264"/>
  <c r="E33" i="1262"/>
  <c r="E33" i="1261"/>
  <c r="O33" i="1258"/>
  <c r="O33" i="1255"/>
  <c r="E33" i="1244"/>
  <c r="E33" i="1243"/>
  <c r="E33" i="1242"/>
  <c r="F29" i="1264"/>
  <c r="F29" i="1265"/>
  <c r="F29" i="1262"/>
  <c r="F29" i="1261"/>
  <c r="P29" i="1255"/>
  <c r="P29" i="1258"/>
  <c r="F29" i="1244"/>
  <c r="F29" i="1242"/>
  <c r="F29" i="1243"/>
  <c r="G24" i="1265"/>
  <c r="G24" i="1264"/>
  <c r="G24" i="1262"/>
  <c r="G24" i="1261"/>
  <c r="Q24" i="1258"/>
  <c r="Q24" i="1255"/>
  <c r="G24" i="1244"/>
  <c r="G24" i="1243"/>
  <c r="G24" i="1242"/>
  <c r="E40" i="1265"/>
  <c r="E40" i="1264"/>
  <c r="E40" i="1262"/>
  <c r="E40" i="1261"/>
  <c r="O40" i="1258"/>
  <c r="O40" i="1255"/>
  <c r="E40" i="1244"/>
  <c r="E40" i="1242"/>
  <c r="E40" i="1243"/>
  <c r="G33" i="1265"/>
  <c r="G33" i="1264"/>
  <c r="G33" i="1262"/>
  <c r="G33" i="1261"/>
  <c r="Q33" i="1258"/>
  <c r="Q33" i="1255"/>
  <c r="G33" i="1244"/>
  <c r="G33" i="1242"/>
  <c r="G33" i="1243"/>
  <c r="F37" i="1264"/>
  <c r="F37" i="1265"/>
  <c r="F37" i="1262"/>
  <c r="F37" i="1261"/>
  <c r="P37" i="1255"/>
  <c r="P37" i="1258"/>
  <c r="F37" i="1244"/>
  <c r="F37" i="1242"/>
  <c r="F37" i="1243"/>
  <c r="F33" i="1264"/>
  <c r="F33" i="1265"/>
  <c r="F33" i="1262"/>
  <c r="F33" i="1261"/>
  <c r="P33" i="1255"/>
  <c r="P33" i="1258"/>
  <c r="F33" i="1244"/>
  <c r="F33" i="1242"/>
  <c r="F33" i="1243"/>
  <c r="G28" i="1265"/>
  <c r="G28" i="1264"/>
  <c r="G28" i="1262"/>
  <c r="G28" i="1261"/>
  <c r="Q28" i="1258"/>
  <c r="Q28" i="1255"/>
  <c r="G28" i="1244"/>
  <c r="G28" i="1243"/>
  <c r="G28" i="1242"/>
  <c r="E50" i="1265"/>
  <c r="E50" i="1264"/>
  <c r="E50" i="1262"/>
  <c r="E50" i="1261"/>
  <c r="O50" i="1258"/>
  <c r="O50" i="1255"/>
  <c r="E50" i="1244"/>
  <c r="E50" i="1243"/>
  <c r="E50" i="1242"/>
  <c r="E41" i="1265"/>
  <c r="E41" i="1264"/>
  <c r="E41" i="1262"/>
  <c r="E41" i="1261"/>
  <c r="O41" i="1258"/>
  <c r="O41" i="1255"/>
  <c r="E41" i="1244"/>
  <c r="E41" i="1243"/>
  <c r="E41" i="1242"/>
  <c r="E24" i="1265"/>
  <c r="E24" i="1264"/>
  <c r="E24" i="1262"/>
  <c r="E24" i="1261"/>
  <c r="O24" i="1258"/>
  <c r="O24" i="1255"/>
  <c r="E24" i="1244"/>
  <c r="E24" i="1242"/>
  <c r="E24" i="1243"/>
  <c r="F48" i="1265"/>
  <c r="F48" i="1264"/>
  <c r="F48" i="1262"/>
  <c r="F48" i="1261"/>
  <c r="P48" i="1258"/>
  <c r="P48" i="1255"/>
  <c r="F48" i="1244"/>
  <c r="F48" i="1243"/>
  <c r="F48" i="1242"/>
  <c r="F44" i="1265"/>
  <c r="F44" i="1264"/>
  <c r="F44" i="1262"/>
  <c r="F44" i="1261"/>
  <c r="P44" i="1258"/>
  <c r="P44" i="1255"/>
  <c r="F44" i="1244"/>
  <c r="F44" i="1243"/>
  <c r="F44" i="1242"/>
  <c r="F40" i="1265"/>
  <c r="F40" i="1264"/>
  <c r="F40" i="1262"/>
  <c r="F40" i="1261"/>
  <c r="P40" i="1258"/>
  <c r="P40" i="1255"/>
  <c r="F40" i="1244"/>
  <c r="F40" i="1242"/>
  <c r="F40" i="1243"/>
  <c r="E29" i="1265"/>
  <c r="E29" i="1264"/>
  <c r="E29" i="1262"/>
  <c r="E29" i="1261"/>
  <c r="O29" i="1258"/>
  <c r="O29" i="1255"/>
  <c r="E29" i="1244"/>
  <c r="E29" i="1243"/>
  <c r="E29" i="1242"/>
  <c r="F25" i="1265"/>
  <c r="F25" i="1264"/>
  <c r="F25" i="1262"/>
  <c r="F25" i="1261"/>
  <c r="P25" i="1255"/>
  <c r="P25" i="1258"/>
  <c r="F25" i="1244"/>
  <c r="F25" i="1242"/>
  <c r="F25" i="1243"/>
  <c r="E43" i="1265"/>
  <c r="E43" i="1264"/>
  <c r="E43" i="1262"/>
  <c r="E43" i="1261"/>
  <c r="O43" i="1258"/>
  <c r="O43" i="1255"/>
  <c r="E43" i="1244"/>
  <c r="E43" i="1243"/>
  <c r="E43" i="1242"/>
  <c r="F23" i="1266"/>
  <c r="L23" i="1264"/>
  <c r="F23" i="1263"/>
  <c r="L23" i="1261"/>
  <c r="P23" i="1259"/>
  <c r="P23" i="1256"/>
  <c r="F23" i="1245"/>
  <c r="M23" i="1244"/>
  <c r="L23" i="1243"/>
  <c r="F73" i="1242"/>
  <c r="E23" i="1266"/>
  <c r="K23" i="1264"/>
  <c r="E23" i="1263"/>
  <c r="K23" i="1261"/>
  <c r="O23" i="1259"/>
  <c r="O23" i="1256"/>
  <c r="E23" i="1245"/>
  <c r="E73" i="1242"/>
  <c r="K23" i="1243"/>
  <c r="L23" i="1244"/>
  <c r="G37" i="1266"/>
  <c r="M37" i="1264"/>
  <c r="G37" i="1263"/>
  <c r="M37" i="1261"/>
  <c r="Q37" i="1259"/>
  <c r="Q37" i="1256"/>
  <c r="G37" i="1245"/>
  <c r="M37" i="1243"/>
  <c r="G87" i="1242"/>
  <c r="G51" i="1266"/>
  <c r="M51" i="1264"/>
  <c r="G51" i="1263"/>
  <c r="M51" i="1261"/>
  <c r="Q51" i="1259"/>
  <c r="Q51" i="1256"/>
  <c r="M51" i="1243"/>
  <c r="G101" i="1242"/>
  <c r="G51" i="1245"/>
  <c r="G49" i="1266"/>
  <c r="M49" i="1264"/>
  <c r="G49" i="1263"/>
  <c r="M49" i="1261"/>
  <c r="Q49" i="1259"/>
  <c r="G49" i="1245"/>
  <c r="Q49" i="1256"/>
  <c r="G99" i="1242"/>
  <c r="M49" i="1243"/>
  <c r="G47" i="1266"/>
  <c r="M47" i="1264"/>
  <c r="G47" i="1263"/>
  <c r="M47" i="1261"/>
  <c r="Q47" i="1259"/>
  <c r="Q47" i="1256"/>
  <c r="M47" i="1243"/>
  <c r="G97" i="1242"/>
  <c r="G47" i="1245"/>
  <c r="G45" i="1266"/>
  <c r="M45" i="1264"/>
  <c r="G45" i="1263"/>
  <c r="M45" i="1261"/>
  <c r="Q45" i="1259"/>
  <c r="Q45" i="1256"/>
  <c r="G45" i="1245"/>
  <c r="G95" i="1242"/>
  <c r="M45" i="1243"/>
  <c r="G43" i="1266"/>
  <c r="M43" i="1264"/>
  <c r="G43" i="1263"/>
  <c r="M43" i="1261"/>
  <c r="Q43" i="1259"/>
  <c r="Q43" i="1256"/>
  <c r="M43" i="1243"/>
  <c r="G93" i="1242"/>
  <c r="G43" i="1245"/>
  <c r="G41" i="1266"/>
  <c r="M41" i="1264"/>
  <c r="G41" i="1263"/>
  <c r="M41" i="1261"/>
  <c r="Q41" i="1259"/>
  <c r="Q41" i="1256"/>
  <c r="G41" i="1245"/>
  <c r="M41" i="1243"/>
  <c r="G91" i="1242"/>
  <c r="K39" i="1266"/>
  <c r="K39" i="1265"/>
  <c r="K39" i="1263"/>
  <c r="K39" i="1262"/>
  <c r="O39" i="1260"/>
  <c r="O39" i="1257"/>
  <c r="K39" i="1245"/>
  <c r="E139" i="1242"/>
  <c r="E36" i="1266"/>
  <c r="K36" i="1264"/>
  <c r="E36" i="1263"/>
  <c r="K36" i="1261"/>
  <c r="O36" i="1259"/>
  <c r="O36" i="1256"/>
  <c r="E36" i="1245"/>
  <c r="K36" i="1243"/>
  <c r="L36" i="1244"/>
  <c r="E86" i="1242"/>
  <c r="E34" i="1266"/>
  <c r="K34" i="1264"/>
  <c r="E34" i="1263"/>
  <c r="K34" i="1261"/>
  <c r="O34" i="1259"/>
  <c r="O34" i="1256"/>
  <c r="E34" i="1245"/>
  <c r="K34" i="1243"/>
  <c r="L34" i="1244"/>
  <c r="E84" i="1242"/>
  <c r="E32" i="1266"/>
  <c r="K32" i="1264"/>
  <c r="E32" i="1263"/>
  <c r="K32" i="1261"/>
  <c r="O32" i="1259"/>
  <c r="O32" i="1256"/>
  <c r="E32" i="1245"/>
  <c r="K32" i="1243"/>
  <c r="L32" i="1244"/>
  <c r="E82" i="1242"/>
  <c r="M29" i="1266"/>
  <c r="M29" i="1265"/>
  <c r="M29" i="1263"/>
  <c r="M29" i="1262"/>
  <c r="Q29" i="1260"/>
  <c r="Q29" i="1257"/>
  <c r="M29" i="1245"/>
  <c r="G129" i="1242"/>
  <c r="M27" i="1266"/>
  <c r="M27" i="1265"/>
  <c r="M27" i="1263"/>
  <c r="M27" i="1262"/>
  <c r="Q27" i="1260"/>
  <c r="Q27" i="1257"/>
  <c r="M27" i="1245"/>
  <c r="G127" i="1242"/>
  <c r="M25" i="1266"/>
  <c r="M25" i="1265"/>
  <c r="M25" i="1263"/>
  <c r="M25" i="1262"/>
  <c r="Q25" i="1260"/>
  <c r="Q25" i="1257"/>
  <c r="M25" i="1245"/>
  <c r="G125" i="1242"/>
  <c r="M51" i="1266"/>
  <c r="M51" i="1265"/>
  <c r="M51" i="1263"/>
  <c r="M51" i="1262"/>
  <c r="Q51" i="1260"/>
  <c r="Q51" i="1257"/>
  <c r="M51" i="1245"/>
  <c r="G151" i="1242"/>
  <c r="M47" i="1266"/>
  <c r="M47" i="1265"/>
  <c r="M47" i="1263"/>
  <c r="M47" i="1262"/>
  <c r="Q47" i="1260"/>
  <c r="Q47" i="1257"/>
  <c r="M47" i="1245"/>
  <c r="G147" i="1242"/>
  <c r="K34" i="1266"/>
  <c r="K34" i="1265"/>
  <c r="K34" i="1262"/>
  <c r="K34" i="1263"/>
  <c r="O34" i="1260"/>
  <c r="O34" i="1257"/>
  <c r="K34" i="1245"/>
  <c r="E134" i="1242"/>
  <c r="E28" i="1266"/>
  <c r="K28" i="1264"/>
  <c r="E28" i="1263"/>
  <c r="K28" i="1261"/>
  <c r="O28" i="1259"/>
  <c r="O28" i="1256"/>
  <c r="E28" i="1245"/>
  <c r="K28" i="1243"/>
  <c r="L28" i="1244"/>
  <c r="E78" i="1242"/>
  <c r="K49" i="1266"/>
  <c r="K49" i="1265"/>
  <c r="K49" i="1263"/>
  <c r="K49" i="1262"/>
  <c r="O49" i="1260"/>
  <c r="O49" i="1257"/>
  <c r="K49" i="1245"/>
  <c r="E149" i="1242"/>
  <c r="K45" i="1266"/>
  <c r="K45" i="1265"/>
  <c r="K45" i="1263"/>
  <c r="K45" i="1262"/>
  <c r="O45" i="1260"/>
  <c r="O45" i="1257"/>
  <c r="K45" i="1245"/>
  <c r="E145" i="1242"/>
  <c r="K41" i="1266"/>
  <c r="K41" i="1265"/>
  <c r="K41" i="1262"/>
  <c r="K41" i="1263"/>
  <c r="O41" i="1260"/>
  <c r="O41" i="1257"/>
  <c r="K41" i="1245"/>
  <c r="E141" i="1242"/>
  <c r="M38" i="1266"/>
  <c r="M38" i="1265"/>
  <c r="M38" i="1263"/>
  <c r="M38" i="1262"/>
  <c r="Q38" i="1260"/>
  <c r="Q38" i="1257"/>
  <c r="M38" i="1245"/>
  <c r="G138" i="1242"/>
  <c r="M35" i="1266"/>
  <c r="M35" i="1265"/>
  <c r="M35" i="1263"/>
  <c r="M35" i="1262"/>
  <c r="Q35" i="1260"/>
  <c r="Q35" i="1257"/>
  <c r="M35" i="1245"/>
  <c r="G135" i="1242"/>
  <c r="M33" i="1266"/>
  <c r="M33" i="1265"/>
  <c r="M33" i="1263"/>
  <c r="M33" i="1262"/>
  <c r="Q33" i="1260"/>
  <c r="Q33" i="1257"/>
  <c r="M33" i="1245"/>
  <c r="G133" i="1242"/>
  <c r="M31" i="1266"/>
  <c r="M31" i="1265"/>
  <c r="M31" i="1263"/>
  <c r="M31" i="1262"/>
  <c r="Q31" i="1260"/>
  <c r="Q31" i="1257"/>
  <c r="M31" i="1245"/>
  <c r="G131" i="1242"/>
  <c r="G29" i="1266"/>
  <c r="M29" i="1264"/>
  <c r="G29" i="1263"/>
  <c r="M29" i="1261"/>
  <c r="Q29" i="1259"/>
  <c r="Q29" i="1256"/>
  <c r="G29" i="1245"/>
  <c r="M29" i="1243"/>
  <c r="G79" i="1242"/>
  <c r="G27" i="1266"/>
  <c r="M27" i="1264"/>
  <c r="G27" i="1263"/>
  <c r="M27" i="1261"/>
  <c r="Q27" i="1259"/>
  <c r="Q27" i="1256"/>
  <c r="G27" i="1245"/>
  <c r="M27" i="1243"/>
  <c r="G77" i="1242"/>
  <c r="G25" i="1266"/>
  <c r="M25" i="1264"/>
  <c r="G25" i="1263"/>
  <c r="M25" i="1261"/>
  <c r="Q25" i="1259"/>
  <c r="Q25" i="1256"/>
  <c r="G25" i="1245"/>
  <c r="M25" i="1243"/>
  <c r="G75" i="1242"/>
  <c r="F51" i="1266"/>
  <c r="L51" i="1264"/>
  <c r="F51" i="1263"/>
  <c r="L51" i="1261"/>
  <c r="P51" i="1259"/>
  <c r="P51" i="1256"/>
  <c r="F51" i="1245"/>
  <c r="M51" i="1244"/>
  <c r="L51" i="1243"/>
  <c r="F101" i="1242"/>
  <c r="F41" i="1266"/>
  <c r="L41" i="1264"/>
  <c r="F41" i="1263"/>
  <c r="L41" i="1261"/>
  <c r="P41" i="1259"/>
  <c r="P41" i="1256"/>
  <c r="F41" i="1245"/>
  <c r="M41" i="1244"/>
  <c r="L41" i="1243"/>
  <c r="F91" i="1242"/>
  <c r="E31" i="1266"/>
  <c r="K31" i="1264"/>
  <c r="E31" i="1263"/>
  <c r="K31" i="1261"/>
  <c r="O31" i="1259"/>
  <c r="O31" i="1256"/>
  <c r="E31" i="1245"/>
  <c r="E81" i="1242"/>
  <c r="K31" i="1243"/>
  <c r="L31" i="1244"/>
  <c r="E26" i="1266"/>
  <c r="K26" i="1264"/>
  <c r="E26" i="1263"/>
  <c r="K26" i="1261"/>
  <c r="O26" i="1259"/>
  <c r="O26" i="1256"/>
  <c r="E26" i="1245"/>
  <c r="K26" i="1243"/>
  <c r="L26" i="1244"/>
  <c r="E76" i="1242"/>
  <c r="E51" i="1266"/>
  <c r="K51" i="1264"/>
  <c r="E51" i="1263"/>
  <c r="K51" i="1261"/>
  <c r="O51" i="1259"/>
  <c r="O51" i="1256"/>
  <c r="E51" i="1245"/>
  <c r="L51" i="1244"/>
  <c r="K51" i="1243"/>
  <c r="E101" i="1242"/>
  <c r="E49" i="1266"/>
  <c r="K49" i="1264"/>
  <c r="E49" i="1263"/>
  <c r="K49" i="1261"/>
  <c r="O49" i="1259"/>
  <c r="O49" i="1256"/>
  <c r="E49" i="1245"/>
  <c r="L49" i="1244"/>
  <c r="K49" i="1243"/>
  <c r="E99" i="1242"/>
  <c r="E47" i="1266"/>
  <c r="K47" i="1264"/>
  <c r="E47" i="1263"/>
  <c r="K47" i="1261"/>
  <c r="O47" i="1259"/>
  <c r="O47" i="1256"/>
  <c r="E47" i="1245"/>
  <c r="L47" i="1244"/>
  <c r="K47" i="1243"/>
  <c r="E97" i="1242"/>
  <c r="E45" i="1266"/>
  <c r="K45" i="1264"/>
  <c r="E45" i="1263"/>
  <c r="K45" i="1261"/>
  <c r="O45" i="1259"/>
  <c r="O45" i="1256"/>
  <c r="E45" i="1245"/>
  <c r="L45" i="1244"/>
  <c r="K45" i="1243"/>
  <c r="E95" i="1242"/>
  <c r="E43" i="1266"/>
  <c r="K43" i="1264"/>
  <c r="E43" i="1263"/>
  <c r="K43" i="1261"/>
  <c r="O43" i="1259"/>
  <c r="O43" i="1256"/>
  <c r="E43" i="1245"/>
  <c r="L43" i="1244"/>
  <c r="K43" i="1243"/>
  <c r="E93" i="1242"/>
  <c r="E41" i="1266"/>
  <c r="K41" i="1264"/>
  <c r="E41" i="1263"/>
  <c r="K41" i="1261"/>
  <c r="O41" i="1259"/>
  <c r="O41" i="1256"/>
  <c r="E41" i="1245"/>
  <c r="E91" i="1242"/>
  <c r="K41" i="1243"/>
  <c r="L41" i="1244"/>
  <c r="F39" i="1266"/>
  <c r="L39" i="1264"/>
  <c r="F39" i="1263"/>
  <c r="L39" i="1261"/>
  <c r="P39" i="1259"/>
  <c r="P39" i="1256"/>
  <c r="F39" i="1245"/>
  <c r="M39" i="1244"/>
  <c r="L39" i="1243"/>
  <c r="F89" i="1242"/>
  <c r="J36" i="1266"/>
  <c r="J36" i="1265"/>
  <c r="J36" i="1263"/>
  <c r="J36" i="1262"/>
  <c r="N36" i="1260"/>
  <c r="N36" i="1257"/>
  <c r="J36" i="1245"/>
  <c r="D136" i="1242"/>
  <c r="J34" i="1266"/>
  <c r="J34" i="1265"/>
  <c r="J34" i="1263"/>
  <c r="J34" i="1262"/>
  <c r="N34" i="1260"/>
  <c r="N34" i="1257"/>
  <c r="J34" i="1245"/>
  <c r="D134" i="1242"/>
  <c r="J32" i="1266"/>
  <c r="J32" i="1265"/>
  <c r="J32" i="1263"/>
  <c r="J32" i="1262"/>
  <c r="N32" i="1260"/>
  <c r="N32" i="1257"/>
  <c r="J32" i="1245"/>
  <c r="D132" i="1242"/>
  <c r="K29" i="1266"/>
  <c r="K29" i="1265"/>
  <c r="K29" i="1262"/>
  <c r="K29" i="1263"/>
  <c r="O29" i="1260"/>
  <c r="O29" i="1257"/>
  <c r="K29" i="1245"/>
  <c r="E129" i="1242"/>
  <c r="L25" i="1266"/>
  <c r="L25" i="1265"/>
  <c r="L25" i="1263"/>
  <c r="L25" i="1262"/>
  <c r="P25" i="1260"/>
  <c r="P25" i="1257"/>
  <c r="L25" i="1245"/>
  <c r="F125" i="1242"/>
  <c r="F50" i="1266"/>
  <c r="L50" i="1264"/>
  <c r="F50" i="1263"/>
  <c r="L50" i="1261"/>
  <c r="P50" i="1259"/>
  <c r="P50" i="1256"/>
  <c r="F50" i="1245"/>
  <c r="M50" i="1244"/>
  <c r="F100" i="1242"/>
  <c r="L50" i="1243"/>
  <c r="F46" i="1266"/>
  <c r="L46" i="1264"/>
  <c r="F46" i="1263"/>
  <c r="L46" i="1261"/>
  <c r="P46" i="1259"/>
  <c r="P46" i="1256"/>
  <c r="F46" i="1245"/>
  <c r="M46" i="1244"/>
  <c r="F96" i="1242"/>
  <c r="L46" i="1243"/>
  <c r="K35" i="1266"/>
  <c r="K35" i="1265"/>
  <c r="K35" i="1263"/>
  <c r="K35" i="1262"/>
  <c r="O35" i="1260"/>
  <c r="O35" i="1257"/>
  <c r="K35" i="1245"/>
  <c r="E135" i="1242"/>
  <c r="F24" i="1266"/>
  <c r="L24" i="1264"/>
  <c r="F24" i="1263"/>
  <c r="L24" i="1261"/>
  <c r="P24" i="1259"/>
  <c r="F24" i="1245"/>
  <c r="M24" i="1244"/>
  <c r="L24" i="1243"/>
  <c r="P24" i="1256"/>
  <c r="F74" i="1242"/>
  <c r="E47" i="1251"/>
  <c r="I47" i="1249"/>
  <c r="I47" i="1247"/>
  <c r="D47" i="1250"/>
  <c r="H47" i="1246"/>
  <c r="D47" i="1249"/>
  <c r="I46" i="1251"/>
  <c r="I46" i="1250"/>
  <c r="I46" i="1248"/>
  <c r="D46" i="1251"/>
  <c r="H46" i="1249"/>
  <c r="H46" i="1247"/>
  <c r="H44" i="1251"/>
  <c r="H44" i="1250"/>
  <c r="H44" i="1248"/>
  <c r="E44" i="1248"/>
  <c r="E44" i="1246"/>
  <c r="E44" i="1247"/>
  <c r="D29" i="1248"/>
  <c r="D29" i="1246"/>
  <c r="D29" i="1247"/>
  <c r="E29" i="1251"/>
  <c r="I29" i="1247"/>
  <c r="I29" i="1249"/>
  <c r="D29" i="1250"/>
  <c r="H29" i="1246"/>
  <c r="D29" i="1249"/>
  <c r="I26" i="1251"/>
  <c r="I26" i="1250"/>
  <c r="I26" i="1248"/>
  <c r="D26" i="1251"/>
  <c r="H26" i="1249"/>
  <c r="H26" i="1247"/>
  <c r="I41" i="1251"/>
  <c r="I41" i="1250"/>
  <c r="I41" i="1248"/>
  <c r="E41" i="1250"/>
  <c r="I41" i="1246"/>
  <c r="E41" i="1249"/>
  <c r="E41" i="1248"/>
  <c r="E41" i="1246"/>
  <c r="E41" i="1247"/>
  <c r="H24" i="1251"/>
  <c r="H24" i="1250"/>
  <c r="H24" i="1248"/>
  <c r="E24" i="1248"/>
  <c r="E24" i="1246"/>
  <c r="E24" i="1247"/>
  <c r="D45" i="1250"/>
  <c r="H45" i="1246"/>
  <c r="D45" i="1249"/>
  <c r="D45" i="1251"/>
  <c r="H45" i="1249"/>
  <c r="H45" i="1247"/>
  <c r="E40" i="1251"/>
  <c r="I40" i="1249"/>
  <c r="I40" i="1247"/>
  <c r="D40" i="1250"/>
  <c r="H40" i="1246"/>
  <c r="D40" i="1249"/>
  <c r="E36" i="1248"/>
  <c r="E36" i="1246"/>
  <c r="E36" i="1247"/>
  <c r="H25" i="1251"/>
  <c r="H25" i="1250"/>
  <c r="H25" i="1248"/>
  <c r="E25" i="1248"/>
  <c r="E25" i="1246"/>
  <c r="E25" i="1247"/>
  <c r="D51" i="1250"/>
  <c r="H51" i="1246"/>
  <c r="D51" i="1249"/>
  <c r="E48" i="1250"/>
  <c r="I48" i="1246"/>
  <c r="E48" i="1249"/>
  <c r="D43" i="1250"/>
  <c r="H43" i="1246"/>
  <c r="D43" i="1249"/>
  <c r="H38" i="1251"/>
  <c r="H38" i="1250"/>
  <c r="H38" i="1248"/>
  <c r="H35" i="1251"/>
  <c r="H35" i="1250"/>
  <c r="H35" i="1248"/>
  <c r="H33" i="1251"/>
  <c r="H33" i="1250"/>
  <c r="H33" i="1248"/>
  <c r="D31" i="1251"/>
  <c r="H31" i="1249"/>
  <c r="H31" i="1247"/>
  <c r="E27" i="1251"/>
  <c r="I27" i="1247"/>
  <c r="I27" i="1249"/>
  <c r="D23" i="1250"/>
  <c r="H23" i="1246"/>
  <c r="D23" i="1249"/>
  <c r="E50" i="1248"/>
  <c r="E50" i="1246"/>
  <c r="E50" i="1247"/>
  <c r="D49" i="1248"/>
  <c r="D49" i="1246"/>
  <c r="D49" i="1247"/>
  <c r="E38" i="1251"/>
  <c r="I38" i="1249"/>
  <c r="I38" i="1247"/>
  <c r="D37" i="1251"/>
  <c r="H37" i="1249"/>
  <c r="H37" i="1247"/>
  <c r="E33" i="1251"/>
  <c r="I33" i="1247"/>
  <c r="I33" i="1249"/>
  <c r="D32" i="1251"/>
  <c r="H32" i="1249"/>
  <c r="H32" i="1247"/>
  <c r="E28" i="1250"/>
  <c r="I28" i="1246"/>
  <c r="E28" i="1249"/>
  <c r="D27" i="1250"/>
  <c r="H27" i="1246"/>
  <c r="D27" i="1249"/>
  <c r="H51" i="1254"/>
  <c r="H51" i="1251"/>
  <c r="H51" i="1250"/>
  <c r="H51" i="1248"/>
  <c r="H49" i="1251"/>
  <c r="H49" i="1250"/>
  <c r="H49" i="1248"/>
  <c r="H43" i="1251"/>
  <c r="H43" i="1250"/>
  <c r="H43" i="1248"/>
  <c r="D39" i="1251"/>
  <c r="H39" i="1249"/>
  <c r="H39" i="1247"/>
  <c r="E35" i="1250"/>
  <c r="I35" i="1246"/>
  <c r="E35" i="1249"/>
  <c r="D34" i="1250"/>
  <c r="H34" i="1246"/>
  <c r="D34" i="1249"/>
  <c r="E31" i="1248"/>
  <c r="E31" i="1246"/>
  <c r="E31" i="1247"/>
  <c r="D30" i="1248"/>
  <c r="D30" i="1246"/>
  <c r="D30" i="1247"/>
  <c r="H23" i="1251"/>
  <c r="H23" i="1250"/>
  <c r="H23" i="1248"/>
  <c r="E50" i="1251"/>
  <c r="I50" i="1247"/>
  <c r="I50" i="1249"/>
  <c r="D49" i="1251"/>
  <c r="H49" i="1249"/>
  <c r="H49" i="1247"/>
  <c r="D39" i="1250"/>
  <c r="H39" i="1246"/>
  <c r="D39" i="1249"/>
  <c r="E35" i="1248"/>
  <c r="E35" i="1246"/>
  <c r="E35" i="1247"/>
  <c r="D34" i="1248"/>
  <c r="D34" i="1246"/>
  <c r="D34" i="1247"/>
  <c r="H31" i="1251"/>
  <c r="H31" i="1250"/>
  <c r="H31" i="1248"/>
  <c r="H28" i="1251"/>
  <c r="H28" i="1250"/>
  <c r="H28" i="1248"/>
  <c r="E23" i="1251"/>
  <c r="I23" i="1247"/>
  <c r="I23" i="1249"/>
  <c r="S49" i="1266"/>
  <c r="S49" i="1265"/>
  <c r="S49" i="1264"/>
  <c r="G49" i="1260"/>
  <c r="G49" i="1259"/>
  <c r="G49" i="1258"/>
  <c r="G99" i="1241"/>
  <c r="B906" i="1240"/>
  <c r="S45" i="1266"/>
  <c r="S45" i="1265"/>
  <c r="S45" i="1264"/>
  <c r="G45" i="1260"/>
  <c r="G45" i="1259"/>
  <c r="G45" i="1258"/>
  <c r="G95" i="1241"/>
  <c r="B902" i="1240"/>
  <c r="S41" i="1266"/>
  <c r="S41" i="1265"/>
  <c r="S41" i="1264"/>
  <c r="G41" i="1260"/>
  <c r="G41" i="1258"/>
  <c r="G41" i="1259"/>
  <c r="G91" i="1241"/>
  <c r="B898" i="1240"/>
  <c r="S35" i="1262"/>
  <c r="S35" i="1263"/>
  <c r="S35" i="1261"/>
  <c r="G35" i="1256"/>
  <c r="G35" i="1255"/>
  <c r="G35" i="1257"/>
  <c r="G35" i="1241"/>
  <c r="B842" i="1240"/>
  <c r="S49" i="1263"/>
  <c r="S49" i="1262"/>
  <c r="S49" i="1261"/>
  <c r="G49" i="1256"/>
  <c r="G49" i="1257"/>
  <c r="G49" i="1255"/>
  <c r="G49" i="1241"/>
  <c r="B856" i="1240"/>
  <c r="S45" i="1263"/>
  <c r="S45" i="1262"/>
  <c r="S45" i="1261"/>
  <c r="G45" i="1256"/>
  <c r="G45" i="1257"/>
  <c r="G45" i="1255"/>
  <c r="G45" i="1241"/>
  <c r="B852" i="1240"/>
  <c r="S41" i="1263"/>
  <c r="S41" i="1262"/>
  <c r="S41" i="1261"/>
  <c r="G41" i="1256"/>
  <c r="G41" i="1257"/>
  <c r="G41" i="1255"/>
  <c r="G41" i="1241"/>
  <c r="B848" i="1240"/>
  <c r="S33" i="1263"/>
  <c r="S33" i="1262"/>
  <c r="S33" i="1261"/>
  <c r="G33" i="1256"/>
  <c r="G33" i="1255"/>
  <c r="G33" i="1257"/>
  <c r="G33" i="1241"/>
  <c r="B840" i="1240"/>
  <c r="S26" i="1266"/>
  <c r="S26" i="1265"/>
  <c r="S26" i="1264"/>
  <c r="G26" i="1260"/>
  <c r="G26" i="1258"/>
  <c r="G26" i="1259"/>
  <c r="G76" i="1241"/>
  <c r="B883" i="1240"/>
  <c r="S34" i="1263"/>
  <c r="S34" i="1262"/>
  <c r="S34" i="1261"/>
  <c r="G34" i="1256"/>
  <c r="G34" i="1257"/>
  <c r="G34" i="1255"/>
  <c r="G34" i="1241"/>
  <c r="B841" i="1240"/>
  <c r="S28" i="1262"/>
  <c r="S28" i="1263"/>
  <c r="S28" i="1261"/>
  <c r="G28" i="1256"/>
  <c r="G28" i="1255"/>
  <c r="G28" i="1257"/>
  <c r="G28" i="1241"/>
  <c r="B835" i="1240"/>
  <c r="S23" i="1262"/>
  <c r="S23" i="1263"/>
  <c r="S23" i="1261"/>
  <c r="G23" i="1256"/>
  <c r="G23" i="1255"/>
  <c r="G23" i="1257"/>
  <c r="B830" i="1240"/>
  <c r="G23" i="1241"/>
  <c r="S38" i="1263"/>
  <c r="S38" i="1262"/>
  <c r="S38" i="1261"/>
  <c r="G38" i="1256"/>
  <c r="G38" i="1257"/>
  <c r="G38" i="1255"/>
  <c r="G38" i="1241"/>
  <c r="B845" i="1240"/>
  <c r="S31" i="1266"/>
  <c r="S31" i="1265"/>
  <c r="S31" i="1264"/>
  <c r="G31" i="1260"/>
  <c r="G31" i="1258"/>
  <c r="G31" i="1259"/>
  <c r="G81" i="1241"/>
  <c r="B888" i="1240"/>
  <c r="U26" i="1263"/>
  <c r="U26" i="1262"/>
  <c r="U26" i="1261"/>
  <c r="I26" i="1255"/>
  <c r="I26" i="1257"/>
  <c r="I26" i="1256"/>
  <c r="D833" i="1240"/>
  <c r="I26" i="1241"/>
  <c r="R26" i="1266"/>
  <c r="R26" i="1265"/>
  <c r="R26" i="1264"/>
  <c r="F26" i="1259"/>
  <c r="F26" i="1260"/>
  <c r="F26" i="1258"/>
  <c r="F76" i="1241"/>
  <c r="U29" i="1263"/>
  <c r="U29" i="1262"/>
  <c r="U29" i="1261"/>
  <c r="I29" i="1255"/>
  <c r="I29" i="1257"/>
  <c r="I29" i="1256"/>
  <c r="D836" i="1240"/>
  <c r="I29" i="1241"/>
  <c r="J29" i="1259"/>
  <c r="J29" i="1260"/>
  <c r="J29" i="1258"/>
  <c r="J79" i="1241"/>
  <c r="E886" i="1240"/>
  <c r="J29" i="1257"/>
  <c r="J29" i="1256"/>
  <c r="J29" i="1255"/>
  <c r="J29" i="1241"/>
  <c r="E836" i="1240"/>
  <c r="U29" i="1266"/>
  <c r="U29" i="1265"/>
  <c r="U29" i="1264"/>
  <c r="I29" i="1260"/>
  <c r="I29" i="1259"/>
  <c r="I29" i="1258"/>
  <c r="I79" i="1241"/>
  <c r="D886" i="1240"/>
  <c r="R41" i="1266"/>
  <c r="R41" i="1264"/>
  <c r="R41" i="1265"/>
  <c r="F41" i="1260"/>
  <c r="F41" i="1259"/>
  <c r="F41" i="1258"/>
  <c r="F91" i="1241"/>
  <c r="R41" i="1263"/>
  <c r="R41" i="1261"/>
  <c r="R41" i="1262"/>
  <c r="F41" i="1257"/>
  <c r="F41" i="1256"/>
  <c r="F41" i="1255"/>
  <c r="F41" i="1241"/>
  <c r="U41" i="1263"/>
  <c r="U41" i="1262"/>
  <c r="U41" i="1261"/>
  <c r="I41" i="1257"/>
  <c r="I41" i="1255"/>
  <c r="I41" i="1256"/>
  <c r="I41" i="1241"/>
  <c r="D848" i="1240"/>
  <c r="J33" i="1259"/>
  <c r="J33" i="1260"/>
  <c r="J33" i="1258"/>
  <c r="E890" i="1240"/>
  <c r="J83" i="1241"/>
  <c r="J33" i="1257"/>
  <c r="J33" i="1256"/>
  <c r="J33" i="1255"/>
  <c r="J33" i="1241"/>
  <c r="E840" i="1240"/>
  <c r="U33" i="1266"/>
  <c r="U33" i="1265"/>
  <c r="U33" i="1264"/>
  <c r="I33" i="1260"/>
  <c r="I33" i="1259"/>
  <c r="I33" i="1258"/>
  <c r="I83" i="1241"/>
  <c r="D890" i="1240"/>
  <c r="T44" i="1266"/>
  <c r="T44" i="1265"/>
  <c r="T44" i="1264"/>
  <c r="H44" i="1258"/>
  <c r="H44" i="1260"/>
  <c r="H44" i="1259"/>
  <c r="H94" i="1241"/>
  <c r="C901" i="1240"/>
  <c r="T44" i="1263"/>
  <c r="T44" i="1262"/>
  <c r="T44" i="1261"/>
  <c r="H44" i="1257"/>
  <c r="H44" i="1256"/>
  <c r="H44" i="1255"/>
  <c r="H44" i="1241"/>
  <c r="C851" i="1240"/>
  <c r="K44" i="1260"/>
  <c r="K44" i="1259"/>
  <c r="K44" i="1258"/>
  <c r="K94" i="1241"/>
  <c r="F901" i="1240"/>
  <c r="U40" i="1266"/>
  <c r="U40" i="1265"/>
  <c r="U40" i="1264"/>
  <c r="I40" i="1260"/>
  <c r="I40" i="1259"/>
  <c r="I40" i="1258"/>
  <c r="D897" i="1240"/>
  <c r="I90" i="1241"/>
  <c r="T45" i="1266"/>
  <c r="T45" i="1265"/>
  <c r="T45" i="1264"/>
  <c r="H45" i="1260"/>
  <c r="H45" i="1258"/>
  <c r="H45" i="1259"/>
  <c r="C902" i="1240"/>
  <c r="H95" i="1241"/>
  <c r="T45" i="1263"/>
  <c r="T45" i="1262"/>
  <c r="T45" i="1261"/>
  <c r="H45" i="1257"/>
  <c r="H45" i="1256"/>
  <c r="H45" i="1255"/>
  <c r="H45" i="1241"/>
  <c r="C852" i="1240"/>
  <c r="K45" i="1260"/>
  <c r="K45" i="1259"/>
  <c r="K45" i="1258"/>
  <c r="K95" i="1241"/>
  <c r="F902" i="1240"/>
  <c r="U35" i="1263"/>
  <c r="U35" i="1262"/>
  <c r="U35" i="1261"/>
  <c r="I35" i="1255"/>
  <c r="I35" i="1257"/>
  <c r="I35" i="1256"/>
  <c r="I35" i="1241"/>
  <c r="D842" i="1240"/>
  <c r="J35" i="1260"/>
  <c r="J35" i="1259"/>
  <c r="J35" i="1258"/>
  <c r="J85" i="1241"/>
  <c r="E892" i="1240"/>
  <c r="J38" i="1259"/>
  <c r="J38" i="1260"/>
  <c r="J38" i="1258"/>
  <c r="J88" i="1241"/>
  <c r="E895" i="1240"/>
  <c r="J38" i="1257"/>
  <c r="J38" i="1256"/>
  <c r="J38" i="1255"/>
  <c r="J38" i="1241"/>
  <c r="E845" i="1240"/>
  <c r="U38" i="1266"/>
  <c r="U38" i="1265"/>
  <c r="U38" i="1264"/>
  <c r="I38" i="1260"/>
  <c r="I38" i="1259"/>
  <c r="I38" i="1258"/>
  <c r="I88" i="1241"/>
  <c r="D895" i="1240"/>
  <c r="K49" i="1260"/>
  <c r="K49" i="1259"/>
  <c r="K49" i="1258"/>
  <c r="K99" i="1241"/>
  <c r="F906" i="1240"/>
  <c r="U37" i="1266"/>
  <c r="U37" i="1265"/>
  <c r="U37" i="1264"/>
  <c r="I37" i="1260"/>
  <c r="I37" i="1259"/>
  <c r="I37" i="1258"/>
  <c r="I87" i="1241"/>
  <c r="D894" i="1240"/>
  <c r="T30" i="1266"/>
  <c r="T30" i="1265"/>
  <c r="T30" i="1264"/>
  <c r="H30" i="1260"/>
  <c r="H30" i="1259"/>
  <c r="H30" i="1258"/>
  <c r="H80" i="1241"/>
  <c r="C887" i="1240"/>
  <c r="T30" i="1263"/>
  <c r="T30" i="1262"/>
  <c r="T30" i="1261"/>
  <c r="H30" i="1257"/>
  <c r="H30" i="1255"/>
  <c r="H30" i="1256"/>
  <c r="H30" i="1241"/>
  <c r="C837" i="1240"/>
  <c r="K30" i="1260"/>
  <c r="K30" i="1258"/>
  <c r="K30" i="1259"/>
  <c r="K80" i="1241"/>
  <c r="F887" i="1240"/>
  <c r="R34" i="1263"/>
  <c r="R34" i="1262"/>
  <c r="R34" i="1261"/>
  <c r="F34" i="1256"/>
  <c r="F34" i="1257"/>
  <c r="F34" i="1255"/>
  <c r="F34" i="1241"/>
  <c r="T34" i="1266"/>
  <c r="T34" i="1265"/>
  <c r="T34" i="1264"/>
  <c r="H34" i="1260"/>
  <c r="H34" i="1259"/>
  <c r="H34" i="1258"/>
  <c r="H84" i="1241"/>
  <c r="C891" i="1240"/>
  <c r="K48" i="1260"/>
  <c r="K48" i="1259"/>
  <c r="K48" i="1258"/>
  <c r="F905" i="1240"/>
  <c r="K98" i="1241"/>
  <c r="T27" i="1266"/>
  <c r="T27" i="1265"/>
  <c r="T27" i="1264"/>
  <c r="H27" i="1260"/>
  <c r="H27" i="1259"/>
  <c r="H27" i="1258"/>
  <c r="H77" i="1241"/>
  <c r="C884" i="1240"/>
  <c r="R27" i="1266"/>
  <c r="R27" i="1264"/>
  <c r="R27" i="1265"/>
  <c r="F27" i="1259"/>
  <c r="F27" i="1260"/>
  <c r="F27" i="1258"/>
  <c r="F77" i="1241"/>
  <c r="T23" i="1263"/>
  <c r="T23" i="1261"/>
  <c r="T23" i="1262"/>
  <c r="H23" i="1255"/>
  <c r="H23" i="1257"/>
  <c r="H23" i="1256"/>
  <c r="H23" i="1241"/>
  <c r="C830" i="1240"/>
  <c r="K23" i="1260"/>
  <c r="K23" i="1258"/>
  <c r="K23" i="1259"/>
  <c r="K73" i="1241"/>
  <c r="F880" i="1240"/>
  <c r="R23" i="1266"/>
  <c r="R23" i="1265"/>
  <c r="R23" i="1264"/>
  <c r="F23" i="1259"/>
  <c r="F23" i="1260"/>
  <c r="F23" i="1258"/>
  <c r="F73" i="1241"/>
  <c r="R28" i="1263"/>
  <c r="R28" i="1262"/>
  <c r="R28" i="1261"/>
  <c r="F28" i="1257"/>
  <c r="F28" i="1256"/>
  <c r="F28" i="1255"/>
  <c r="F28" i="1241"/>
  <c r="U36" i="1266"/>
  <c r="U36" i="1265"/>
  <c r="U36" i="1264"/>
  <c r="I36" i="1260"/>
  <c r="I36" i="1259"/>
  <c r="I36" i="1258"/>
  <c r="I86" i="1241"/>
  <c r="D893" i="1240"/>
  <c r="U36" i="1263"/>
  <c r="U36" i="1262"/>
  <c r="U36" i="1261"/>
  <c r="I36" i="1257"/>
  <c r="I36" i="1255"/>
  <c r="I36" i="1256"/>
  <c r="I36" i="1241"/>
  <c r="D843" i="1240"/>
  <c r="U51" i="1266"/>
  <c r="U51" i="1265"/>
  <c r="U51" i="1264"/>
  <c r="I51" i="1260"/>
  <c r="I51" i="1258"/>
  <c r="I51" i="1259"/>
  <c r="I101" i="1241"/>
  <c r="D908" i="1240"/>
  <c r="T51" i="1266"/>
  <c r="T51" i="1265"/>
  <c r="T51" i="1264"/>
  <c r="H51" i="1260"/>
  <c r="H51" i="1258"/>
  <c r="H51" i="1259"/>
  <c r="H101" i="1241"/>
  <c r="C908" i="1240"/>
  <c r="T51" i="1263"/>
  <c r="T51" i="1262"/>
  <c r="T51" i="1261"/>
  <c r="H51" i="1257"/>
  <c r="H51" i="1256"/>
  <c r="H51" i="1255"/>
  <c r="C858" i="1240"/>
  <c r="H51" i="1241"/>
  <c r="K43" i="1260"/>
  <c r="K43" i="1259"/>
  <c r="K43" i="1258"/>
  <c r="K93" i="1241"/>
  <c r="F900" i="1240"/>
  <c r="U47" i="1266"/>
  <c r="U47" i="1265"/>
  <c r="U47" i="1264"/>
  <c r="I47" i="1260"/>
  <c r="I47" i="1258"/>
  <c r="I47" i="1259"/>
  <c r="I97" i="1241"/>
  <c r="D904" i="1240"/>
  <c r="T47" i="1266"/>
  <c r="T47" i="1265"/>
  <c r="T47" i="1264"/>
  <c r="H47" i="1258"/>
  <c r="H47" i="1260"/>
  <c r="H47" i="1259"/>
  <c r="H97" i="1241"/>
  <c r="C904" i="1240"/>
  <c r="T47" i="1263"/>
  <c r="T47" i="1262"/>
  <c r="T47" i="1261"/>
  <c r="H47" i="1257"/>
  <c r="H47" i="1256"/>
  <c r="H47" i="1255"/>
  <c r="H47" i="1241"/>
  <c r="C854" i="1240"/>
  <c r="K50" i="1260"/>
  <c r="K50" i="1259"/>
  <c r="K50" i="1258"/>
  <c r="K100" i="1241"/>
  <c r="F907" i="1240"/>
  <c r="K25" i="1260"/>
  <c r="K25" i="1258"/>
  <c r="K25" i="1259"/>
  <c r="K75" i="1241"/>
  <c r="F882" i="1240"/>
  <c r="T25" i="1266"/>
  <c r="T25" i="1265"/>
  <c r="T25" i="1264"/>
  <c r="H25" i="1259"/>
  <c r="H25" i="1260"/>
  <c r="H75" i="1241"/>
  <c r="H25" i="1258"/>
  <c r="C882" i="1240"/>
  <c r="T25" i="1263"/>
  <c r="T25" i="1261"/>
  <c r="T25" i="1262"/>
  <c r="H25" i="1255"/>
  <c r="H25" i="1257"/>
  <c r="H25" i="1256"/>
  <c r="H25" i="1241"/>
  <c r="C832" i="1240"/>
  <c r="K24" i="1260"/>
  <c r="K24" i="1258"/>
  <c r="K24" i="1259"/>
  <c r="K74" i="1241"/>
  <c r="F881" i="1240"/>
  <c r="J24" i="1257"/>
  <c r="J24" i="1256"/>
  <c r="J24" i="1255"/>
  <c r="J24" i="1241"/>
  <c r="E831" i="1240"/>
  <c r="U24" i="1266"/>
  <c r="U24" i="1265"/>
  <c r="U24" i="1264"/>
  <c r="I24" i="1260"/>
  <c r="I24" i="1259"/>
  <c r="I24" i="1258"/>
  <c r="D881" i="1240"/>
  <c r="I74" i="1241"/>
  <c r="U24" i="1263"/>
  <c r="U24" i="1262"/>
  <c r="U24" i="1261"/>
  <c r="I24" i="1255"/>
  <c r="I24" i="1257"/>
  <c r="I24" i="1256"/>
  <c r="D831" i="1240"/>
  <c r="I24" i="1241"/>
  <c r="T32" i="1263"/>
  <c r="T32" i="1262"/>
  <c r="T32" i="1261"/>
  <c r="H32" i="1257"/>
  <c r="H32" i="1255"/>
  <c r="H32" i="1256"/>
  <c r="C839" i="1240"/>
  <c r="H32" i="1241"/>
  <c r="U39" i="1263"/>
  <c r="U39" i="1262"/>
  <c r="U39" i="1261"/>
  <c r="I39" i="1255"/>
  <c r="I39" i="1257"/>
  <c r="I39" i="1256"/>
  <c r="I39" i="1241"/>
  <c r="D846" i="1240"/>
  <c r="J39" i="1260"/>
  <c r="J39" i="1259"/>
  <c r="J39" i="1258"/>
  <c r="J89" i="1241"/>
  <c r="E896" i="1240"/>
  <c r="J46" i="1260"/>
  <c r="J46" i="1259"/>
  <c r="J46" i="1258"/>
  <c r="J96" i="1241"/>
  <c r="E903" i="1240"/>
  <c r="J46" i="1257"/>
  <c r="J46" i="1255"/>
  <c r="J46" i="1256"/>
  <c r="J46" i="1241"/>
  <c r="E853" i="1240"/>
  <c r="K46" i="1257"/>
  <c r="K46" i="1256"/>
  <c r="K46" i="1255"/>
  <c r="F853" i="1240"/>
  <c r="K46" i="1241"/>
  <c r="G49" i="1265"/>
  <c r="G49" i="1264"/>
  <c r="G49" i="1262"/>
  <c r="G49" i="1261"/>
  <c r="Q49" i="1258"/>
  <c r="Q49" i="1255"/>
  <c r="G49" i="1244"/>
  <c r="G49" i="1243"/>
  <c r="G49" i="1242"/>
  <c r="G45" i="1265"/>
  <c r="G45" i="1264"/>
  <c r="G45" i="1262"/>
  <c r="G45" i="1261"/>
  <c r="Q45" i="1258"/>
  <c r="Q45" i="1255"/>
  <c r="G45" i="1244"/>
  <c r="G45" i="1243"/>
  <c r="G45" i="1242"/>
  <c r="G41" i="1265"/>
  <c r="G41" i="1264"/>
  <c r="G41" i="1262"/>
  <c r="G41" i="1261"/>
  <c r="Q41" i="1258"/>
  <c r="Q41" i="1255"/>
  <c r="G41" i="1244"/>
  <c r="G41" i="1242"/>
  <c r="G41" i="1243"/>
  <c r="E36" i="1265"/>
  <c r="E36" i="1264"/>
  <c r="E36" i="1262"/>
  <c r="E36" i="1261"/>
  <c r="O36" i="1258"/>
  <c r="O36" i="1255"/>
  <c r="E36" i="1244"/>
  <c r="E36" i="1242"/>
  <c r="E36" i="1243"/>
  <c r="E32" i="1265"/>
  <c r="E32" i="1264"/>
  <c r="E32" i="1262"/>
  <c r="E32" i="1261"/>
  <c r="O32" i="1258"/>
  <c r="O32" i="1255"/>
  <c r="E32" i="1244"/>
  <c r="E32" i="1242"/>
  <c r="E32" i="1243"/>
  <c r="F28" i="1264"/>
  <c r="F28" i="1265"/>
  <c r="F28" i="1262"/>
  <c r="F28" i="1261"/>
  <c r="P28" i="1258"/>
  <c r="P28" i="1255"/>
  <c r="F28" i="1244"/>
  <c r="F28" i="1242"/>
  <c r="F28" i="1243"/>
  <c r="G23" i="1265"/>
  <c r="G23" i="1264"/>
  <c r="G23" i="1262"/>
  <c r="G23" i="1261"/>
  <c r="Q23" i="1258"/>
  <c r="Q23" i="1255"/>
  <c r="G23" i="1244"/>
  <c r="G23" i="1242"/>
  <c r="G23" i="1243"/>
  <c r="F39" i="1264"/>
  <c r="F39" i="1265"/>
  <c r="F39" i="1262"/>
  <c r="F39" i="1261"/>
  <c r="P39" i="1258"/>
  <c r="P39" i="1255"/>
  <c r="F39" i="1244"/>
  <c r="F39" i="1242"/>
  <c r="F39" i="1243"/>
  <c r="G31" i="1265"/>
  <c r="G31" i="1264"/>
  <c r="G31" i="1262"/>
  <c r="G31" i="1261"/>
  <c r="Q31" i="1258"/>
  <c r="Q31" i="1255"/>
  <c r="G31" i="1244"/>
  <c r="G31" i="1242"/>
  <c r="G31" i="1243"/>
  <c r="F36" i="1265"/>
  <c r="F36" i="1264"/>
  <c r="F36" i="1262"/>
  <c r="F36" i="1261"/>
  <c r="P36" i="1258"/>
  <c r="P36" i="1255"/>
  <c r="F36" i="1244"/>
  <c r="F36" i="1242"/>
  <c r="F36" i="1243"/>
  <c r="F32" i="1264"/>
  <c r="F32" i="1265"/>
  <c r="F32" i="1262"/>
  <c r="F32" i="1261"/>
  <c r="P32" i="1258"/>
  <c r="P32" i="1255"/>
  <c r="F32" i="1244"/>
  <c r="F32" i="1242"/>
  <c r="F32" i="1243"/>
  <c r="G27" i="1265"/>
  <c r="G27" i="1264"/>
  <c r="G27" i="1262"/>
  <c r="G27" i="1261"/>
  <c r="Q27" i="1258"/>
  <c r="Q27" i="1255"/>
  <c r="G27" i="1244"/>
  <c r="G27" i="1242"/>
  <c r="G27" i="1243"/>
  <c r="E49" i="1265"/>
  <c r="E49" i="1264"/>
  <c r="E49" i="1261"/>
  <c r="E49" i="1262"/>
  <c r="O49" i="1258"/>
  <c r="O49" i="1255"/>
  <c r="E49" i="1242"/>
  <c r="E49" i="1243"/>
  <c r="E49" i="1244"/>
  <c r="G38" i="1265"/>
  <c r="G38" i="1264"/>
  <c r="G38" i="1262"/>
  <c r="G38" i="1261"/>
  <c r="Q38" i="1258"/>
  <c r="Q38" i="1255"/>
  <c r="G38" i="1244"/>
  <c r="G38" i="1243"/>
  <c r="G38" i="1242"/>
  <c r="F51" i="1265"/>
  <c r="F51" i="1264"/>
  <c r="F51" i="1262"/>
  <c r="F51" i="1261"/>
  <c r="P51" i="1258"/>
  <c r="P51" i="1255"/>
  <c r="F51" i="1244"/>
  <c r="F51" i="1243"/>
  <c r="F51" i="1242"/>
  <c r="F47" i="1265"/>
  <c r="F47" i="1264"/>
  <c r="F47" i="1262"/>
  <c r="F47" i="1261"/>
  <c r="P47" i="1258"/>
  <c r="P47" i="1255"/>
  <c r="F47" i="1244"/>
  <c r="F47" i="1243"/>
  <c r="F47" i="1242"/>
  <c r="F43" i="1265"/>
  <c r="F43" i="1264"/>
  <c r="F43" i="1262"/>
  <c r="F43" i="1261"/>
  <c r="P43" i="1258"/>
  <c r="P43" i="1255"/>
  <c r="F43" i="1244"/>
  <c r="F43" i="1243"/>
  <c r="F43" i="1242"/>
  <c r="G39" i="1265"/>
  <c r="G39" i="1264"/>
  <c r="G39" i="1262"/>
  <c r="G39" i="1261"/>
  <c r="Q39" i="1258"/>
  <c r="Q39" i="1255"/>
  <c r="G39" i="1244"/>
  <c r="G39" i="1242"/>
  <c r="G39" i="1243"/>
  <c r="E28" i="1265"/>
  <c r="E28" i="1264"/>
  <c r="E28" i="1262"/>
  <c r="E28" i="1261"/>
  <c r="O28" i="1258"/>
  <c r="O28" i="1255"/>
  <c r="E28" i="1244"/>
  <c r="E28" i="1242"/>
  <c r="E28" i="1243"/>
  <c r="F24" i="1265"/>
  <c r="F24" i="1264"/>
  <c r="F24" i="1262"/>
  <c r="F24" i="1261"/>
  <c r="P24" i="1258"/>
  <c r="P24" i="1255"/>
  <c r="F24" i="1244"/>
  <c r="F24" i="1242"/>
  <c r="F24" i="1243"/>
  <c r="E47" i="1265"/>
  <c r="E47" i="1264"/>
  <c r="E47" i="1262"/>
  <c r="E47" i="1261"/>
  <c r="O47" i="1258"/>
  <c r="O47" i="1255"/>
  <c r="E47" i="1244"/>
  <c r="E47" i="1243"/>
  <c r="E47" i="1242"/>
  <c r="G32" i="1265"/>
  <c r="G32" i="1264"/>
  <c r="G32" i="1262"/>
  <c r="G32" i="1261"/>
  <c r="Q32" i="1258"/>
  <c r="Q32" i="1255"/>
  <c r="G32" i="1244"/>
  <c r="G32" i="1243"/>
  <c r="G32" i="1242"/>
  <c r="G23" i="1266"/>
  <c r="M23" i="1264"/>
  <c r="G23" i="1263"/>
  <c r="M23" i="1261"/>
  <c r="Q23" i="1259"/>
  <c r="Q23" i="1256"/>
  <c r="G23" i="1245"/>
  <c r="M23" i="1243"/>
  <c r="G73" i="1242"/>
  <c r="K23" i="1266"/>
  <c r="K23" i="1265"/>
  <c r="K23" i="1263"/>
  <c r="K23" i="1262"/>
  <c r="O23" i="1260"/>
  <c r="O23" i="1257"/>
  <c r="K23" i="1245"/>
  <c r="E123" i="1242"/>
  <c r="K37" i="1266"/>
  <c r="K37" i="1265"/>
  <c r="K37" i="1262"/>
  <c r="K37" i="1263"/>
  <c r="O37" i="1260"/>
  <c r="O37" i="1257"/>
  <c r="K37" i="1245"/>
  <c r="E137" i="1242"/>
  <c r="J37" i="1266"/>
  <c r="J37" i="1265"/>
  <c r="J37" i="1263"/>
  <c r="J37" i="1262"/>
  <c r="N37" i="1260"/>
  <c r="N37" i="1257"/>
  <c r="J37" i="1245"/>
  <c r="D137" i="1242"/>
  <c r="J51" i="1266"/>
  <c r="J51" i="1265"/>
  <c r="J51" i="1263"/>
  <c r="J51" i="1262"/>
  <c r="N51" i="1260"/>
  <c r="N51" i="1257"/>
  <c r="J51" i="1245"/>
  <c r="D151" i="1242"/>
  <c r="J49" i="1266"/>
  <c r="J49" i="1265"/>
  <c r="J49" i="1263"/>
  <c r="J49" i="1262"/>
  <c r="N49" i="1260"/>
  <c r="N49" i="1257"/>
  <c r="J49" i="1245"/>
  <c r="D149" i="1242"/>
  <c r="J47" i="1266"/>
  <c r="J47" i="1265"/>
  <c r="J47" i="1263"/>
  <c r="J47" i="1262"/>
  <c r="N47" i="1257"/>
  <c r="N47" i="1260"/>
  <c r="J47" i="1245"/>
  <c r="D147" i="1242"/>
  <c r="J45" i="1266"/>
  <c r="J45" i="1265"/>
  <c r="J45" i="1262"/>
  <c r="J45" i="1263"/>
  <c r="N45" i="1260"/>
  <c r="N45" i="1257"/>
  <c r="J45" i="1245"/>
  <c r="D145" i="1242"/>
  <c r="J43" i="1266"/>
  <c r="J43" i="1265"/>
  <c r="J43" i="1262"/>
  <c r="J43" i="1263"/>
  <c r="N43" i="1257"/>
  <c r="N43" i="1260"/>
  <c r="J43" i="1245"/>
  <c r="D143" i="1242"/>
  <c r="J41" i="1266"/>
  <c r="J41" i="1265"/>
  <c r="J41" i="1263"/>
  <c r="J41" i="1262"/>
  <c r="N41" i="1260"/>
  <c r="N41" i="1257"/>
  <c r="J41" i="1245"/>
  <c r="D141" i="1242"/>
  <c r="L38" i="1266"/>
  <c r="L38" i="1265"/>
  <c r="L38" i="1263"/>
  <c r="L38" i="1262"/>
  <c r="P38" i="1257"/>
  <c r="P38" i="1260"/>
  <c r="F138" i="1242"/>
  <c r="L38" i="1245"/>
  <c r="L35" i="1266"/>
  <c r="L35" i="1265"/>
  <c r="L35" i="1263"/>
  <c r="L35" i="1262"/>
  <c r="P35" i="1260"/>
  <c r="P35" i="1257"/>
  <c r="L35" i="1245"/>
  <c r="F135" i="1242"/>
  <c r="L33" i="1266"/>
  <c r="L33" i="1265"/>
  <c r="L33" i="1263"/>
  <c r="L33" i="1262"/>
  <c r="P33" i="1257"/>
  <c r="P33" i="1260"/>
  <c r="L33" i="1245"/>
  <c r="F133" i="1242"/>
  <c r="L31" i="1266"/>
  <c r="L31" i="1265"/>
  <c r="L31" i="1263"/>
  <c r="L31" i="1262"/>
  <c r="P31" i="1260"/>
  <c r="P31" i="1257"/>
  <c r="L31" i="1245"/>
  <c r="F131" i="1242"/>
  <c r="F29" i="1266"/>
  <c r="L29" i="1264"/>
  <c r="F29" i="1263"/>
  <c r="L29" i="1261"/>
  <c r="P29" i="1259"/>
  <c r="P29" i="1256"/>
  <c r="F29" i="1245"/>
  <c r="M29" i="1244"/>
  <c r="L29" i="1243"/>
  <c r="F79" i="1242"/>
  <c r="F27" i="1266"/>
  <c r="L27" i="1264"/>
  <c r="F27" i="1263"/>
  <c r="L27" i="1261"/>
  <c r="P27" i="1259"/>
  <c r="P27" i="1256"/>
  <c r="F27" i="1245"/>
  <c r="M27" i="1244"/>
  <c r="L27" i="1243"/>
  <c r="F77" i="1242"/>
  <c r="J25" i="1266"/>
  <c r="J25" i="1265"/>
  <c r="J25" i="1263"/>
  <c r="J25" i="1262"/>
  <c r="N25" i="1260"/>
  <c r="N25" i="1257"/>
  <c r="J25" i="1245"/>
  <c r="D125" i="1242"/>
  <c r="M50" i="1266"/>
  <c r="M50" i="1265"/>
  <c r="M50" i="1263"/>
  <c r="Q50" i="1260"/>
  <c r="M50" i="1262"/>
  <c r="Q50" i="1257"/>
  <c r="M50" i="1245"/>
  <c r="G150" i="1242"/>
  <c r="M46" i="1266"/>
  <c r="M46" i="1265"/>
  <c r="M46" i="1263"/>
  <c r="Q46" i="1260"/>
  <c r="M46" i="1262"/>
  <c r="Q46" i="1257"/>
  <c r="M46" i="1245"/>
  <c r="G146" i="1242"/>
  <c r="M41" i="1266"/>
  <c r="M41" i="1265"/>
  <c r="M41" i="1263"/>
  <c r="M41" i="1262"/>
  <c r="Q41" i="1260"/>
  <c r="Q41" i="1257"/>
  <c r="M41" i="1245"/>
  <c r="G141" i="1242"/>
  <c r="K33" i="1266"/>
  <c r="K33" i="1265"/>
  <c r="K33" i="1262"/>
  <c r="K33" i="1263"/>
  <c r="O33" i="1260"/>
  <c r="O33" i="1257"/>
  <c r="K33" i="1245"/>
  <c r="E133" i="1242"/>
  <c r="L27" i="1266"/>
  <c r="L27" i="1265"/>
  <c r="L27" i="1263"/>
  <c r="L27" i="1262"/>
  <c r="P27" i="1260"/>
  <c r="P27" i="1257"/>
  <c r="L27" i="1245"/>
  <c r="F127" i="1242"/>
  <c r="K48" i="1266"/>
  <c r="K48" i="1265"/>
  <c r="K48" i="1263"/>
  <c r="K48" i="1262"/>
  <c r="O48" i="1260"/>
  <c r="O48" i="1257"/>
  <c r="K48" i="1245"/>
  <c r="E148" i="1242"/>
  <c r="K44" i="1266"/>
  <c r="K44" i="1265"/>
  <c r="K44" i="1263"/>
  <c r="K44" i="1262"/>
  <c r="O44" i="1260"/>
  <c r="O44" i="1257"/>
  <c r="K44" i="1245"/>
  <c r="E144" i="1242"/>
  <c r="K40" i="1266"/>
  <c r="K40" i="1265"/>
  <c r="K40" i="1263"/>
  <c r="K40" i="1262"/>
  <c r="O40" i="1260"/>
  <c r="O40" i="1257"/>
  <c r="K40" i="1245"/>
  <c r="E140" i="1242"/>
  <c r="F38" i="1266"/>
  <c r="L38" i="1264"/>
  <c r="F38" i="1263"/>
  <c r="L38" i="1261"/>
  <c r="P38" i="1259"/>
  <c r="P38" i="1256"/>
  <c r="F38" i="1245"/>
  <c r="M38" i="1244"/>
  <c r="L38" i="1243"/>
  <c r="F88" i="1242"/>
  <c r="F35" i="1266"/>
  <c r="L35" i="1264"/>
  <c r="F35" i="1263"/>
  <c r="L35" i="1261"/>
  <c r="P35" i="1259"/>
  <c r="P35" i="1256"/>
  <c r="F35" i="1245"/>
  <c r="M35" i="1244"/>
  <c r="L35" i="1243"/>
  <c r="F85" i="1242"/>
  <c r="F33" i="1266"/>
  <c r="L33" i="1264"/>
  <c r="F33" i="1263"/>
  <c r="L33" i="1261"/>
  <c r="P33" i="1259"/>
  <c r="P33" i="1256"/>
  <c r="F33" i="1245"/>
  <c r="M33" i="1244"/>
  <c r="L33" i="1243"/>
  <c r="F83" i="1242"/>
  <c r="J31" i="1266"/>
  <c r="J31" i="1265"/>
  <c r="J31" i="1263"/>
  <c r="J31" i="1262"/>
  <c r="N31" i="1260"/>
  <c r="N31" i="1257"/>
  <c r="J31" i="1245"/>
  <c r="D131" i="1242"/>
  <c r="J29" i="1266"/>
  <c r="J29" i="1265"/>
  <c r="J29" i="1263"/>
  <c r="J29" i="1262"/>
  <c r="N29" i="1260"/>
  <c r="N29" i="1257"/>
  <c r="J29" i="1245"/>
  <c r="D129" i="1242"/>
  <c r="J27" i="1266"/>
  <c r="J27" i="1265"/>
  <c r="J27" i="1263"/>
  <c r="J27" i="1262"/>
  <c r="N27" i="1260"/>
  <c r="N27" i="1257"/>
  <c r="J27" i="1245"/>
  <c r="D127" i="1242"/>
  <c r="K25" i="1266"/>
  <c r="K25" i="1265"/>
  <c r="K25" i="1262"/>
  <c r="K25" i="1263"/>
  <c r="O25" i="1260"/>
  <c r="O25" i="1257"/>
  <c r="K25" i="1245"/>
  <c r="E125" i="1242"/>
  <c r="M44" i="1266"/>
  <c r="M44" i="1265"/>
  <c r="M44" i="1263"/>
  <c r="M44" i="1262"/>
  <c r="Q44" i="1260"/>
  <c r="Q44" i="1257"/>
  <c r="M44" i="1245"/>
  <c r="G144" i="1242"/>
  <c r="F40" i="1266"/>
  <c r="L40" i="1264"/>
  <c r="F40" i="1263"/>
  <c r="L40" i="1261"/>
  <c r="P40" i="1259"/>
  <c r="P40" i="1256"/>
  <c r="F40" i="1245"/>
  <c r="M40" i="1244"/>
  <c r="L40" i="1243"/>
  <c r="F90" i="1242"/>
  <c r="E30" i="1266"/>
  <c r="K30" i="1264"/>
  <c r="E30" i="1263"/>
  <c r="K30" i="1261"/>
  <c r="O30" i="1259"/>
  <c r="O30" i="1256"/>
  <c r="E30" i="1245"/>
  <c r="K30" i="1243"/>
  <c r="L30" i="1244"/>
  <c r="E80" i="1242"/>
  <c r="F25" i="1266"/>
  <c r="L25" i="1264"/>
  <c r="F25" i="1263"/>
  <c r="L25" i="1261"/>
  <c r="P25" i="1259"/>
  <c r="P25" i="1256"/>
  <c r="F25" i="1245"/>
  <c r="M25" i="1244"/>
  <c r="L25" i="1243"/>
  <c r="F75" i="1242"/>
  <c r="L50" i="1266"/>
  <c r="L50" i="1265"/>
  <c r="L50" i="1263"/>
  <c r="L50" i="1262"/>
  <c r="P50" i="1260"/>
  <c r="P50" i="1257"/>
  <c r="L50" i="1245"/>
  <c r="F150" i="1242"/>
  <c r="L48" i="1266"/>
  <c r="L48" i="1265"/>
  <c r="L48" i="1263"/>
  <c r="L48" i="1262"/>
  <c r="P48" i="1260"/>
  <c r="P48" i="1257"/>
  <c r="L48" i="1245"/>
  <c r="F148" i="1242"/>
  <c r="L46" i="1266"/>
  <c r="L46" i="1265"/>
  <c r="L46" i="1263"/>
  <c r="L46" i="1262"/>
  <c r="P46" i="1260"/>
  <c r="P46" i="1257"/>
  <c r="L46" i="1245"/>
  <c r="F146" i="1242"/>
  <c r="L44" i="1266"/>
  <c r="L44" i="1265"/>
  <c r="L44" i="1263"/>
  <c r="L44" i="1262"/>
  <c r="P44" i="1260"/>
  <c r="P44" i="1257"/>
  <c r="L44" i="1245"/>
  <c r="F144" i="1242"/>
  <c r="L40" i="1266"/>
  <c r="L40" i="1265"/>
  <c r="L40" i="1263"/>
  <c r="L40" i="1262"/>
  <c r="P40" i="1260"/>
  <c r="P40" i="1257"/>
  <c r="F140" i="1242"/>
  <c r="L40" i="1245"/>
  <c r="G38" i="1266"/>
  <c r="M38" i="1264"/>
  <c r="G38" i="1263"/>
  <c r="M38" i="1261"/>
  <c r="Q38" i="1259"/>
  <c r="Q38" i="1256"/>
  <c r="G38" i="1245"/>
  <c r="G88" i="1242"/>
  <c r="M38" i="1243"/>
  <c r="G35" i="1266"/>
  <c r="M35" i="1264"/>
  <c r="G35" i="1263"/>
  <c r="M35" i="1261"/>
  <c r="Q35" i="1259"/>
  <c r="Q35" i="1256"/>
  <c r="G35" i="1245"/>
  <c r="M35" i="1243"/>
  <c r="G85" i="1242"/>
  <c r="G33" i="1266"/>
  <c r="M33" i="1264"/>
  <c r="G33" i="1263"/>
  <c r="M33" i="1261"/>
  <c r="Q33" i="1259"/>
  <c r="Q33" i="1256"/>
  <c r="G33" i="1245"/>
  <c r="M33" i="1243"/>
  <c r="G83" i="1242"/>
  <c r="G31" i="1266"/>
  <c r="M31" i="1264"/>
  <c r="G31" i="1263"/>
  <c r="M31" i="1261"/>
  <c r="Q31" i="1259"/>
  <c r="Q31" i="1256"/>
  <c r="G31" i="1245"/>
  <c r="M31" i="1243"/>
  <c r="G81" i="1242"/>
  <c r="K28" i="1266"/>
  <c r="K28" i="1265"/>
  <c r="K28" i="1263"/>
  <c r="K28" i="1262"/>
  <c r="O28" i="1260"/>
  <c r="O28" i="1257"/>
  <c r="K28" i="1245"/>
  <c r="E128" i="1242"/>
  <c r="E25" i="1266"/>
  <c r="K25" i="1264"/>
  <c r="E25" i="1263"/>
  <c r="K25" i="1261"/>
  <c r="O25" i="1259"/>
  <c r="O25" i="1256"/>
  <c r="E25" i="1245"/>
  <c r="E75" i="1242"/>
  <c r="K25" i="1243"/>
  <c r="L25" i="1244"/>
  <c r="M49" i="1266"/>
  <c r="M49" i="1265"/>
  <c r="M49" i="1263"/>
  <c r="Q49" i="1260"/>
  <c r="M49" i="1262"/>
  <c r="Q49" i="1257"/>
  <c r="M49" i="1245"/>
  <c r="G149" i="1242"/>
  <c r="F45" i="1266"/>
  <c r="L45" i="1264"/>
  <c r="F45" i="1263"/>
  <c r="L45" i="1261"/>
  <c r="P45" i="1259"/>
  <c r="P45" i="1256"/>
  <c r="F45" i="1245"/>
  <c r="L45" i="1243"/>
  <c r="M45" i="1244"/>
  <c r="F95" i="1242"/>
  <c r="K32" i="1266"/>
  <c r="K32" i="1265"/>
  <c r="K32" i="1263"/>
  <c r="K32" i="1262"/>
  <c r="O32" i="1260"/>
  <c r="O32" i="1257"/>
  <c r="K32" i="1245"/>
  <c r="E132" i="1242"/>
  <c r="I47" i="1251"/>
  <c r="I47" i="1250"/>
  <c r="I47" i="1248"/>
  <c r="D47" i="1251"/>
  <c r="H47" i="1249"/>
  <c r="H47" i="1247"/>
  <c r="H46" i="1251"/>
  <c r="H46" i="1250"/>
  <c r="H46" i="1248"/>
  <c r="E46" i="1248"/>
  <c r="E46" i="1246"/>
  <c r="E46" i="1247"/>
  <c r="E44" i="1250"/>
  <c r="I44" i="1246"/>
  <c r="E44" i="1249"/>
  <c r="D44" i="1248"/>
  <c r="D44" i="1246"/>
  <c r="D44" i="1247"/>
  <c r="I29" i="1251"/>
  <c r="I29" i="1250"/>
  <c r="I29" i="1248"/>
  <c r="D29" i="1251"/>
  <c r="H29" i="1249"/>
  <c r="H29" i="1247"/>
  <c r="H26" i="1251"/>
  <c r="H26" i="1250"/>
  <c r="H26" i="1248"/>
  <c r="D41" i="1250"/>
  <c r="H41" i="1246"/>
  <c r="D41" i="1249"/>
  <c r="D41" i="1248"/>
  <c r="D41" i="1246"/>
  <c r="D41" i="1247"/>
  <c r="E24" i="1250"/>
  <c r="I24" i="1246"/>
  <c r="E24" i="1249"/>
  <c r="D24" i="1248"/>
  <c r="D24" i="1246"/>
  <c r="D24" i="1247"/>
  <c r="E45" i="1248"/>
  <c r="E45" i="1246"/>
  <c r="E45" i="1247"/>
  <c r="E45" i="1250"/>
  <c r="I45" i="1246"/>
  <c r="E45" i="1249"/>
  <c r="I40" i="1251"/>
  <c r="I40" i="1250"/>
  <c r="I40" i="1248"/>
  <c r="D40" i="1251"/>
  <c r="H40" i="1249"/>
  <c r="H40" i="1247"/>
  <c r="E36" i="1250"/>
  <c r="I36" i="1246"/>
  <c r="E36" i="1249"/>
  <c r="D36" i="1248"/>
  <c r="D36" i="1246"/>
  <c r="D36" i="1247"/>
  <c r="E36" i="1251"/>
  <c r="I36" i="1249"/>
  <c r="I36" i="1247"/>
  <c r="E25" i="1251"/>
  <c r="I25" i="1247"/>
  <c r="I25" i="1249"/>
  <c r="E25" i="1250"/>
  <c r="I25" i="1246"/>
  <c r="E25" i="1249"/>
  <c r="D25" i="1248"/>
  <c r="D25" i="1246"/>
  <c r="D25" i="1247"/>
  <c r="E49" i="1250"/>
  <c r="I49" i="1246"/>
  <c r="E49" i="1249"/>
  <c r="D48" i="1250"/>
  <c r="H48" i="1246"/>
  <c r="D48" i="1249"/>
  <c r="E39" i="1248"/>
  <c r="E39" i="1246"/>
  <c r="E39" i="1247"/>
  <c r="I37" i="1251"/>
  <c r="I37" i="1250"/>
  <c r="I37" i="1248"/>
  <c r="I34" i="1251"/>
  <c r="I34" i="1250"/>
  <c r="I34" i="1248"/>
  <c r="I32" i="1251"/>
  <c r="I32" i="1250"/>
  <c r="I32" i="1248"/>
  <c r="E28" i="1251"/>
  <c r="I28" i="1249"/>
  <c r="I28" i="1247"/>
  <c r="D27" i="1251"/>
  <c r="H27" i="1249"/>
  <c r="H27" i="1247"/>
  <c r="E51" i="1248"/>
  <c r="E51" i="1246"/>
  <c r="E51" i="1247"/>
  <c r="D50" i="1248"/>
  <c r="D50" i="1246"/>
  <c r="D50" i="1247"/>
  <c r="E43" i="1248"/>
  <c r="E43" i="1246"/>
  <c r="E43" i="1247"/>
  <c r="D38" i="1251"/>
  <c r="H38" i="1249"/>
  <c r="H38" i="1247"/>
  <c r="E34" i="1251"/>
  <c r="I34" i="1249"/>
  <c r="I34" i="1247"/>
  <c r="D33" i="1251"/>
  <c r="H33" i="1249"/>
  <c r="H33" i="1247"/>
  <c r="E30" i="1250"/>
  <c r="I30" i="1246"/>
  <c r="E30" i="1249"/>
  <c r="D28" i="1250"/>
  <c r="H28" i="1246"/>
  <c r="D28" i="1249"/>
  <c r="I50" i="1251"/>
  <c r="I50" i="1250"/>
  <c r="I50" i="1248"/>
  <c r="I48" i="1251"/>
  <c r="I48" i="1250"/>
  <c r="I48" i="1248"/>
  <c r="E37" i="1250"/>
  <c r="I37" i="1246"/>
  <c r="E37" i="1249"/>
  <c r="D35" i="1250"/>
  <c r="H35" i="1246"/>
  <c r="D35" i="1249"/>
  <c r="E32" i="1250"/>
  <c r="I32" i="1246"/>
  <c r="E32" i="1249"/>
  <c r="D31" i="1248"/>
  <c r="D31" i="1246"/>
  <c r="D31" i="1247"/>
  <c r="E27" i="1248"/>
  <c r="E27" i="1246"/>
  <c r="E27" i="1247"/>
  <c r="E51" i="1254"/>
  <c r="E51" i="1251"/>
  <c r="I51" i="1249"/>
  <c r="I51" i="1247"/>
  <c r="D50" i="1251"/>
  <c r="H50" i="1249"/>
  <c r="H50" i="1247"/>
  <c r="E43" i="1251"/>
  <c r="I43" i="1249"/>
  <c r="I43" i="1247"/>
  <c r="E37" i="1248"/>
  <c r="E37" i="1246"/>
  <c r="E37" i="1247"/>
  <c r="D35" i="1248"/>
  <c r="D35" i="1246"/>
  <c r="D35" i="1247"/>
  <c r="E32" i="1248"/>
  <c r="E32" i="1246"/>
  <c r="E32" i="1247"/>
  <c r="I30" i="1251"/>
  <c r="I30" i="1250"/>
  <c r="I30" i="1248"/>
  <c r="I27" i="1251"/>
  <c r="I27" i="1250"/>
  <c r="I27" i="1248"/>
  <c r="D23" i="1251"/>
  <c r="H23" i="1249"/>
  <c r="H23" i="1247"/>
  <c r="S48" i="1266"/>
  <c r="S48" i="1265"/>
  <c r="S48" i="1264"/>
  <c r="G48" i="1260"/>
  <c r="G48" i="1259"/>
  <c r="G48" i="1258"/>
  <c r="B905" i="1240"/>
  <c r="G98" i="1241"/>
  <c r="S44" i="1266"/>
  <c r="S44" i="1265"/>
  <c r="S44" i="1264"/>
  <c r="G44" i="1260"/>
  <c r="G44" i="1259"/>
  <c r="G44" i="1258"/>
  <c r="B901" i="1240"/>
  <c r="G94" i="1241"/>
  <c r="S40" i="1266"/>
  <c r="S40" i="1265"/>
  <c r="S40" i="1264"/>
  <c r="G40" i="1260"/>
  <c r="G40" i="1258"/>
  <c r="G40" i="1259"/>
  <c r="G90" i="1241"/>
  <c r="B897" i="1240"/>
  <c r="S33" i="1266"/>
  <c r="S33" i="1265"/>
  <c r="S33" i="1264"/>
  <c r="G33" i="1260"/>
  <c r="G33" i="1258"/>
  <c r="G33" i="1259"/>
  <c r="G83" i="1241"/>
  <c r="B890" i="1240"/>
  <c r="S48" i="1263"/>
  <c r="S48" i="1262"/>
  <c r="S48" i="1261"/>
  <c r="G48" i="1257"/>
  <c r="G48" i="1256"/>
  <c r="G48" i="1255"/>
  <c r="G48" i="1241"/>
  <c r="B855" i="1240"/>
  <c r="S44" i="1263"/>
  <c r="S44" i="1262"/>
  <c r="S44" i="1261"/>
  <c r="G44" i="1257"/>
  <c r="G44" i="1256"/>
  <c r="G44" i="1255"/>
  <c r="G44" i="1241"/>
  <c r="B851" i="1240"/>
  <c r="S40" i="1262"/>
  <c r="S40" i="1263"/>
  <c r="S40" i="1261"/>
  <c r="G40" i="1257"/>
  <c r="G40" i="1256"/>
  <c r="G40" i="1255"/>
  <c r="G40" i="1241"/>
  <c r="B847" i="1240"/>
  <c r="S29" i="1266"/>
  <c r="S29" i="1265"/>
  <c r="S29" i="1264"/>
  <c r="G29" i="1260"/>
  <c r="G29" i="1258"/>
  <c r="G29" i="1259"/>
  <c r="G79" i="1241"/>
  <c r="B886" i="1240"/>
  <c r="S25" i="1263"/>
  <c r="S25" i="1262"/>
  <c r="S25" i="1261"/>
  <c r="G25" i="1256"/>
  <c r="G25" i="1255"/>
  <c r="G25" i="1257"/>
  <c r="G25" i="1241"/>
  <c r="B832" i="1240"/>
  <c r="S32" i="1266"/>
  <c r="S32" i="1265"/>
  <c r="S32" i="1264"/>
  <c r="G32" i="1260"/>
  <c r="G32" i="1258"/>
  <c r="G32" i="1259"/>
  <c r="G82" i="1241"/>
  <c r="B889" i="1240"/>
  <c r="S27" i="1262"/>
  <c r="S27" i="1263"/>
  <c r="S27" i="1261"/>
  <c r="G27" i="1256"/>
  <c r="G27" i="1255"/>
  <c r="G27" i="1257"/>
  <c r="G27" i="1241"/>
  <c r="B834" i="1240"/>
  <c r="S37" i="1263"/>
  <c r="S37" i="1262"/>
  <c r="S37" i="1261"/>
  <c r="G37" i="1256"/>
  <c r="G37" i="1257"/>
  <c r="G37" i="1255"/>
  <c r="G37" i="1241"/>
  <c r="B844" i="1240"/>
  <c r="S30" i="1263"/>
  <c r="S30" i="1262"/>
  <c r="S30" i="1261"/>
  <c r="G30" i="1256"/>
  <c r="G30" i="1257"/>
  <c r="G30" i="1255"/>
  <c r="G30" i="1241"/>
  <c r="B837" i="1240"/>
  <c r="T26" i="1266"/>
  <c r="T26" i="1265"/>
  <c r="T26" i="1264"/>
  <c r="H26" i="1260"/>
  <c r="H26" i="1259"/>
  <c r="H26" i="1258"/>
  <c r="H76" i="1241"/>
  <c r="C883" i="1240"/>
  <c r="R26" i="1263"/>
  <c r="R26" i="1262"/>
  <c r="R26" i="1261"/>
  <c r="F26" i="1257"/>
  <c r="F26" i="1256"/>
  <c r="F26" i="1255"/>
  <c r="F26" i="1241"/>
  <c r="U26" i="1266"/>
  <c r="U26" i="1265"/>
  <c r="U26" i="1264"/>
  <c r="I26" i="1260"/>
  <c r="I26" i="1259"/>
  <c r="I26" i="1258"/>
  <c r="I76" i="1241"/>
  <c r="D883" i="1240"/>
  <c r="R31" i="1263"/>
  <c r="R31" i="1261"/>
  <c r="R31" i="1262"/>
  <c r="F31" i="1257"/>
  <c r="F31" i="1256"/>
  <c r="F31" i="1255"/>
  <c r="F31" i="1241"/>
  <c r="J31" i="1257"/>
  <c r="J31" i="1256"/>
  <c r="J31" i="1255"/>
  <c r="E838" i="1240"/>
  <c r="J31" i="1241"/>
  <c r="R31" i="1266"/>
  <c r="R31" i="1264"/>
  <c r="R31" i="1265"/>
  <c r="F31" i="1259"/>
  <c r="F31" i="1260"/>
  <c r="F31" i="1258"/>
  <c r="F81" i="1241"/>
  <c r="T41" i="1266"/>
  <c r="T41" i="1265"/>
  <c r="T41" i="1264"/>
  <c r="H41" i="1259"/>
  <c r="H41" i="1260"/>
  <c r="H41" i="1258"/>
  <c r="H91" i="1241"/>
  <c r="C898" i="1240"/>
  <c r="T41" i="1263"/>
  <c r="T41" i="1261"/>
  <c r="T41" i="1262"/>
  <c r="H41" i="1257"/>
  <c r="H41" i="1255"/>
  <c r="H41" i="1256"/>
  <c r="H41" i="1241"/>
  <c r="C848" i="1240"/>
  <c r="K41" i="1260"/>
  <c r="K41" i="1258"/>
  <c r="K41" i="1259"/>
  <c r="K91" i="1241"/>
  <c r="F898" i="1240"/>
  <c r="U33" i="1263"/>
  <c r="U33" i="1262"/>
  <c r="U33" i="1261"/>
  <c r="I33" i="1255"/>
  <c r="I33" i="1257"/>
  <c r="I33" i="1256"/>
  <c r="D840" i="1240"/>
  <c r="I33" i="1241"/>
  <c r="J44" i="1259"/>
  <c r="J44" i="1260"/>
  <c r="J44" i="1258"/>
  <c r="J94" i="1241"/>
  <c r="E901" i="1240"/>
  <c r="J44" i="1257"/>
  <c r="J44" i="1255"/>
  <c r="J44" i="1256"/>
  <c r="J44" i="1241"/>
  <c r="E851" i="1240"/>
  <c r="K44" i="1256"/>
  <c r="K44" i="1257"/>
  <c r="K44" i="1255"/>
  <c r="K44" i="1241"/>
  <c r="F851" i="1240"/>
  <c r="R40" i="1266"/>
  <c r="R40" i="1265"/>
  <c r="R40" i="1264"/>
  <c r="F40" i="1259"/>
  <c r="F40" i="1260"/>
  <c r="F90" i="1241"/>
  <c r="F40" i="1258"/>
  <c r="R40" i="1263"/>
  <c r="R40" i="1262"/>
  <c r="R40" i="1261"/>
  <c r="F40" i="1257"/>
  <c r="F40" i="1256"/>
  <c r="F40" i="1255"/>
  <c r="F40" i="1241"/>
  <c r="U40" i="1263"/>
  <c r="U40" i="1262"/>
  <c r="U40" i="1261"/>
  <c r="I40" i="1255"/>
  <c r="I40" i="1256"/>
  <c r="I40" i="1257"/>
  <c r="I40" i="1241"/>
  <c r="D847" i="1240"/>
  <c r="J45" i="1259"/>
  <c r="J45" i="1260"/>
  <c r="J45" i="1258"/>
  <c r="J95" i="1241"/>
  <c r="E902" i="1240"/>
  <c r="J45" i="1257"/>
  <c r="J45" i="1255"/>
  <c r="J45" i="1256"/>
  <c r="J45" i="1241"/>
  <c r="E852" i="1240"/>
  <c r="K45" i="1257"/>
  <c r="K45" i="1256"/>
  <c r="K45" i="1255"/>
  <c r="K45" i="1241"/>
  <c r="F852" i="1240"/>
  <c r="R35" i="1263"/>
  <c r="R35" i="1261"/>
  <c r="R35" i="1262"/>
  <c r="F35" i="1257"/>
  <c r="F35" i="1256"/>
  <c r="F35" i="1255"/>
  <c r="F35" i="1241"/>
  <c r="U38" i="1263"/>
  <c r="U38" i="1262"/>
  <c r="U38" i="1261"/>
  <c r="I38" i="1255"/>
  <c r="I38" i="1257"/>
  <c r="I38" i="1256"/>
  <c r="D845" i="1240"/>
  <c r="I38" i="1241"/>
  <c r="K49" i="1257"/>
  <c r="K49" i="1256"/>
  <c r="K49" i="1255"/>
  <c r="K49" i="1241"/>
  <c r="F856" i="1240"/>
  <c r="R49" i="1266"/>
  <c r="R49" i="1265"/>
  <c r="R49" i="1264"/>
  <c r="F49" i="1260"/>
  <c r="F49" i="1259"/>
  <c r="F49" i="1258"/>
  <c r="F99" i="1241"/>
  <c r="R49" i="1263"/>
  <c r="R49" i="1262"/>
  <c r="R49" i="1261"/>
  <c r="F49" i="1257"/>
  <c r="F49" i="1255"/>
  <c r="F49" i="1256"/>
  <c r="F49" i="1241"/>
  <c r="R37" i="1266"/>
  <c r="R37" i="1264"/>
  <c r="R37" i="1265"/>
  <c r="F37" i="1260"/>
  <c r="F37" i="1259"/>
  <c r="F37" i="1258"/>
  <c r="F87" i="1241"/>
  <c r="R37" i="1263"/>
  <c r="R37" i="1261"/>
  <c r="R37" i="1262"/>
  <c r="F37" i="1257"/>
  <c r="F37" i="1256"/>
  <c r="F37" i="1255"/>
  <c r="F37" i="1241"/>
  <c r="U37" i="1263"/>
  <c r="U37" i="1262"/>
  <c r="U37" i="1261"/>
  <c r="I37" i="1257"/>
  <c r="I37" i="1255"/>
  <c r="I37" i="1256"/>
  <c r="I37" i="1241"/>
  <c r="D844" i="1240"/>
  <c r="J30" i="1259"/>
  <c r="J30" i="1260"/>
  <c r="J30" i="1258"/>
  <c r="J80" i="1241"/>
  <c r="E887" i="1240"/>
  <c r="J30" i="1256"/>
  <c r="J30" i="1257"/>
  <c r="J30" i="1255"/>
  <c r="J30" i="1241"/>
  <c r="E837" i="1240"/>
  <c r="U30" i="1266"/>
  <c r="U30" i="1265"/>
  <c r="U30" i="1264"/>
  <c r="I30" i="1260"/>
  <c r="I30" i="1259"/>
  <c r="I30" i="1258"/>
  <c r="I80" i="1241"/>
  <c r="D887" i="1240"/>
  <c r="T34" i="1263"/>
  <c r="T34" i="1262"/>
  <c r="T34" i="1261"/>
  <c r="H34" i="1257"/>
  <c r="H34" i="1255"/>
  <c r="H34" i="1256"/>
  <c r="H34" i="1241"/>
  <c r="C841" i="1240"/>
  <c r="K34" i="1260"/>
  <c r="K34" i="1258"/>
  <c r="K34" i="1259"/>
  <c r="K84" i="1241"/>
  <c r="F891" i="1240"/>
  <c r="K48" i="1256"/>
  <c r="K48" i="1255"/>
  <c r="K48" i="1257"/>
  <c r="K48" i="1241"/>
  <c r="F855" i="1240"/>
  <c r="R48" i="1266"/>
  <c r="R48" i="1265"/>
  <c r="R48" i="1264"/>
  <c r="F48" i="1260"/>
  <c r="F48" i="1259"/>
  <c r="F48" i="1258"/>
  <c r="F98" i="1241"/>
  <c r="R48" i="1263"/>
  <c r="R48" i="1262"/>
  <c r="R48" i="1261"/>
  <c r="F48" i="1257"/>
  <c r="F48" i="1255"/>
  <c r="F48" i="1256"/>
  <c r="F48" i="1241"/>
  <c r="R27" i="1263"/>
  <c r="R27" i="1261"/>
  <c r="R27" i="1262"/>
  <c r="F27" i="1257"/>
  <c r="F27" i="1256"/>
  <c r="F27" i="1255"/>
  <c r="F27" i="1241"/>
  <c r="K27" i="1260"/>
  <c r="K27" i="1258"/>
  <c r="K27" i="1259"/>
  <c r="K77" i="1241"/>
  <c r="F884" i="1240"/>
  <c r="K27" i="1256"/>
  <c r="K27" i="1255"/>
  <c r="K27" i="1257"/>
  <c r="F834" i="1240"/>
  <c r="K27" i="1241"/>
  <c r="J23" i="1257"/>
  <c r="J23" i="1256"/>
  <c r="J23" i="1255"/>
  <c r="J23" i="1241"/>
  <c r="E830" i="1240"/>
  <c r="U23" i="1266"/>
  <c r="U23" i="1265"/>
  <c r="U23" i="1264"/>
  <c r="I23" i="1260"/>
  <c r="I23" i="1259"/>
  <c r="I23" i="1258"/>
  <c r="I73" i="1241"/>
  <c r="D880" i="1240"/>
  <c r="T23" i="1266"/>
  <c r="T23" i="1265"/>
  <c r="T23" i="1264"/>
  <c r="H23" i="1260"/>
  <c r="H23" i="1259"/>
  <c r="H23" i="1258"/>
  <c r="H73" i="1241"/>
  <c r="C880" i="1240"/>
  <c r="T28" i="1263"/>
  <c r="T28" i="1262"/>
  <c r="T28" i="1261"/>
  <c r="H28" i="1255"/>
  <c r="H28" i="1257"/>
  <c r="H28" i="1256"/>
  <c r="C835" i="1240"/>
  <c r="H28" i="1241"/>
  <c r="U28" i="1266"/>
  <c r="U28" i="1265"/>
  <c r="U28" i="1264"/>
  <c r="I28" i="1260"/>
  <c r="I28" i="1259"/>
  <c r="I28" i="1258"/>
  <c r="I78" i="1241"/>
  <c r="D885" i="1240"/>
  <c r="U28" i="1263"/>
  <c r="U28" i="1262"/>
  <c r="U28" i="1261"/>
  <c r="I28" i="1255"/>
  <c r="I28" i="1257"/>
  <c r="I28" i="1256"/>
  <c r="I28" i="1241"/>
  <c r="D835" i="1240"/>
  <c r="R36" i="1266"/>
  <c r="R36" i="1265"/>
  <c r="R36" i="1264"/>
  <c r="F36" i="1259"/>
  <c r="F36" i="1260"/>
  <c r="F86" i="1241"/>
  <c r="F36" i="1258"/>
  <c r="R36" i="1263"/>
  <c r="R36" i="1262"/>
  <c r="R36" i="1261"/>
  <c r="F36" i="1256"/>
  <c r="F36" i="1257"/>
  <c r="F36" i="1255"/>
  <c r="F36" i="1241"/>
  <c r="U51" i="1263"/>
  <c r="U51" i="1261"/>
  <c r="U51" i="1262"/>
  <c r="I51" i="1255"/>
  <c r="I51" i="1256"/>
  <c r="I51" i="1257"/>
  <c r="I51" i="1241"/>
  <c r="D858" i="1240"/>
  <c r="J51" i="1260"/>
  <c r="J51" i="1259"/>
  <c r="J51" i="1258"/>
  <c r="J101" i="1241"/>
  <c r="E908" i="1240"/>
  <c r="J51" i="1257"/>
  <c r="J51" i="1255"/>
  <c r="J51" i="1256"/>
  <c r="J51" i="1241"/>
  <c r="E858" i="1240"/>
  <c r="K43" i="1256"/>
  <c r="K43" i="1257"/>
  <c r="K43" i="1255"/>
  <c r="K43" i="1241"/>
  <c r="F850" i="1240"/>
  <c r="R43" i="1266"/>
  <c r="R43" i="1265"/>
  <c r="R43" i="1264"/>
  <c r="F43" i="1259"/>
  <c r="F43" i="1260"/>
  <c r="F43" i="1258"/>
  <c r="F93" i="1241"/>
  <c r="R43" i="1263"/>
  <c r="R43" i="1262"/>
  <c r="R43" i="1261"/>
  <c r="F43" i="1257"/>
  <c r="F43" i="1255"/>
  <c r="F43" i="1256"/>
  <c r="F43" i="1241"/>
  <c r="U47" i="1263"/>
  <c r="U47" i="1261"/>
  <c r="U47" i="1262"/>
  <c r="I47" i="1255"/>
  <c r="I47" i="1256"/>
  <c r="I47" i="1257"/>
  <c r="I47" i="1241"/>
  <c r="D854" i="1240"/>
  <c r="J47" i="1260"/>
  <c r="J47" i="1259"/>
  <c r="J47" i="1258"/>
  <c r="J97" i="1241"/>
  <c r="E904" i="1240"/>
  <c r="J47" i="1257"/>
  <c r="J47" i="1255"/>
  <c r="J47" i="1256"/>
  <c r="J47" i="1241"/>
  <c r="E854" i="1240"/>
  <c r="K50" i="1257"/>
  <c r="K50" i="1256"/>
  <c r="K50" i="1255"/>
  <c r="K50" i="1241"/>
  <c r="F857" i="1240"/>
  <c r="R50" i="1266"/>
  <c r="R50" i="1265"/>
  <c r="R50" i="1264"/>
  <c r="F50" i="1260"/>
  <c r="F50" i="1259"/>
  <c r="F50" i="1258"/>
  <c r="F100" i="1241"/>
  <c r="R50" i="1263"/>
  <c r="R50" i="1262"/>
  <c r="R50" i="1261"/>
  <c r="F50" i="1257"/>
  <c r="F50" i="1255"/>
  <c r="F50" i="1256"/>
  <c r="F50" i="1241"/>
  <c r="K25" i="1256"/>
  <c r="K25" i="1255"/>
  <c r="K25" i="1257"/>
  <c r="K25" i="1241"/>
  <c r="F832" i="1240"/>
  <c r="J25" i="1259"/>
  <c r="J25" i="1260"/>
  <c r="J25" i="1258"/>
  <c r="E882" i="1240"/>
  <c r="J75" i="1241"/>
  <c r="R32" i="1266"/>
  <c r="R32" i="1264"/>
  <c r="R32" i="1265"/>
  <c r="F32" i="1259"/>
  <c r="F32" i="1260"/>
  <c r="F82" i="1241"/>
  <c r="F32" i="1258"/>
  <c r="J32" i="1256"/>
  <c r="J32" i="1255"/>
  <c r="J32" i="1257"/>
  <c r="J32" i="1241"/>
  <c r="E839" i="1240"/>
  <c r="U32" i="1266"/>
  <c r="U32" i="1265"/>
  <c r="U32" i="1264"/>
  <c r="I32" i="1260"/>
  <c r="I32" i="1259"/>
  <c r="I32" i="1258"/>
  <c r="D889" i="1240"/>
  <c r="I82" i="1241"/>
  <c r="R39" i="1263"/>
  <c r="R39" i="1261"/>
  <c r="R39" i="1262"/>
  <c r="F39" i="1257"/>
  <c r="F39" i="1256"/>
  <c r="F39" i="1255"/>
  <c r="F39" i="1241"/>
  <c r="U46" i="1266"/>
  <c r="U46" i="1265"/>
  <c r="U46" i="1264"/>
  <c r="I46" i="1260"/>
  <c r="I46" i="1258"/>
  <c r="I46" i="1259"/>
  <c r="I96" i="1241"/>
  <c r="D903" i="1240"/>
  <c r="G48" i="1265"/>
  <c r="G48" i="1264"/>
  <c r="G48" i="1262"/>
  <c r="G48" i="1261"/>
  <c r="Q48" i="1258"/>
  <c r="Q48" i="1255"/>
  <c r="G48" i="1244"/>
  <c r="G48" i="1243"/>
  <c r="G48" i="1242"/>
  <c r="G44" i="1265"/>
  <c r="G44" i="1264"/>
  <c r="G44" i="1262"/>
  <c r="G44" i="1261"/>
  <c r="Q44" i="1258"/>
  <c r="Q44" i="1255"/>
  <c r="G44" i="1244"/>
  <c r="G44" i="1243"/>
  <c r="G44" i="1242"/>
  <c r="G40" i="1265"/>
  <c r="G40" i="1264"/>
  <c r="G40" i="1262"/>
  <c r="G40" i="1261"/>
  <c r="Q40" i="1258"/>
  <c r="Q40" i="1255"/>
  <c r="G40" i="1244"/>
  <c r="G40" i="1243"/>
  <c r="G40" i="1242"/>
  <c r="E35" i="1265"/>
  <c r="E35" i="1264"/>
  <c r="E35" i="1262"/>
  <c r="E35" i="1261"/>
  <c r="O35" i="1258"/>
  <c r="O35" i="1255"/>
  <c r="E35" i="1244"/>
  <c r="E35" i="1243"/>
  <c r="E35" i="1242"/>
  <c r="F31" i="1264"/>
  <c r="F31" i="1265"/>
  <c r="F31" i="1262"/>
  <c r="F31" i="1261"/>
  <c r="P31" i="1258"/>
  <c r="P31" i="1255"/>
  <c r="F31" i="1244"/>
  <c r="F31" i="1242"/>
  <c r="F31" i="1243"/>
  <c r="F27" i="1264"/>
  <c r="F27" i="1265"/>
  <c r="F27" i="1262"/>
  <c r="F27" i="1261"/>
  <c r="P27" i="1258"/>
  <c r="P27" i="1255"/>
  <c r="F27" i="1244"/>
  <c r="F27" i="1242"/>
  <c r="F27" i="1243"/>
  <c r="G37" i="1265"/>
  <c r="G37" i="1264"/>
  <c r="G37" i="1262"/>
  <c r="G37" i="1261"/>
  <c r="Q37" i="1258"/>
  <c r="Q37" i="1255"/>
  <c r="G37" i="1244"/>
  <c r="G37" i="1242"/>
  <c r="G37" i="1243"/>
  <c r="E23" i="1265"/>
  <c r="E23" i="1264"/>
  <c r="E23" i="1262"/>
  <c r="E23" i="1261"/>
  <c r="O23" i="1258"/>
  <c r="O23" i="1255"/>
  <c r="E23" i="1244"/>
  <c r="E23" i="1243"/>
  <c r="E23" i="1242"/>
  <c r="E39" i="1265"/>
  <c r="E39" i="1264"/>
  <c r="E39" i="1262"/>
  <c r="E39" i="1261"/>
  <c r="O39" i="1258"/>
  <c r="O39" i="1255"/>
  <c r="E39" i="1244"/>
  <c r="E39" i="1243"/>
  <c r="E39" i="1242"/>
  <c r="F35" i="1264"/>
  <c r="F35" i="1265"/>
  <c r="F35" i="1262"/>
  <c r="F35" i="1261"/>
  <c r="P35" i="1258"/>
  <c r="P35" i="1255"/>
  <c r="F35" i="1244"/>
  <c r="F35" i="1242"/>
  <c r="F35" i="1243"/>
  <c r="G30" i="1265"/>
  <c r="G30" i="1264"/>
  <c r="G30" i="1262"/>
  <c r="G30" i="1261"/>
  <c r="Q30" i="1258"/>
  <c r="Q30" i="1255"/>
  <c r="G30" i="1244"/>
  <c r="G30" i="1243"/>
  <c r="G30" i="1242"/>
  <c r="G26" i="1265"/>
  <c r="G26" i="1264"/>
  <c r="G26" i="1262"/>
  <c r="G26" i="1261"/>
  <c r="Q26" i="1258"/>
  <c r="Q26" i="1255"/>
  <c r="G26" i="1244"/>
  <c r="G26" i="1243"/>
  <c r="G26" i="1242"/>
  <c r="E45" i="1265"/>
  <c r="E45" i="1264"/>
  <c r="E45" i="1261"/>
  <c r="E45" i="1262"/>
  <c r="O45" i="1258"/>
  <c r="O45" i="1255"/>
  <c r="E45" i="1242"/>
  <c r="E45" i="1244"/>
  <c r="E45" i="1243"/>
  <c r="G36" i="1265"/>
  <c r="G36" i="1264"/>
  <c r="G36" i="1262"/>
  <c r="G36" i="1261"/>
  <c r="Q36" i="1258"/>
  <c r="Q36" i="1255"/>
  <c r="G36" i="1244"/>
  <c r="G36" i="1243"/>
  <c r="G36" i="1242"/>
  <c r="F50" i="1265"/>
  <c r="F50" i="1264"/>
  <c r="F50" i="1262"/>
  <c r="F50" i="1261"/>
  <c r="P50" i="1258"/>
  <c r="P50" i="1255"/>
  <c r="F50" i="1244"/>
  <c r="F50" i="1243"/>
  <c r="F50" i="1242"/>
  <c r="F46" i="1265"/>
  <c r="F46" i="1264"/>
  <c r="F46" i="1262"/>
  <c r="F46" i="1261"/>
  <c r="P46" i="1258"/>
  <c r="P46" i="1255"/>
  <c r="F46" i="1244"/>
  <c r="F46" i="1243"/>
  <c r="F46" i="1242"/>
  <c r="E31" i="1265"/>
  <c r="E31" i="1264"/>
  <c r="E31" i="1262"/>
  <c r="E31" i="1261"/>
  <c r="O31" i="1258"/>
  <c r="O31" i="1255"/>
  <c r="E31" i="1244"/>
  <c r="E31" i="1243"/>
  <c r="E31" i="1242"/>
  <c r="E27" i="1265"/>
  <c r="E27" i="1264"/>
  <c r="E27" i="1262"/>
  <c r="E27" i="1261"/>
  <c r="O27" i="1258"/>
  <c r="O27" i="1255"/>
  <c r="E27" i="1244"/>
  <c r="E27" i="1243"/>
  <c r="E27" i="1242"/>
  <c r="F23" i="1265"/>
  <c r="F23" i="1264"/>
  <c r="F23" i="1262"/>
  <c r="F23" i="1261"/>
  <c r="P23" i="1258"/>
  <c r="P23" i="1255"/>
  <c r="F23" i="1244"/>
  <c r="F23" i="1242"/>
  <c r="F23" i="1243"/>
  <c r="E46" i="1265"/>
  <c r="E46" i="1264"/>
  <c r="E46" i="1262"/>
  <c r="E46" i="1261"/>
  <c r="O46" i="1258"/>
  <c r="O46" i="1255"/>
  <c r="E46" i="1244"/>
  <c r="E46" i="1243"/>
  <c r="E46" i="1242"/>
  <c r="E25" i="1265"/>
  <c r="E25" i="1264"/>
  <c r="E25" i="1262"/>
  <c r="E25" i="1261"/>
  <c r="O25" i="1258"/>
  <c r="O25" i="1255"/>
  <c r="E25" i="1244"/>
  <c r="E25" i="1243"/>
  <c r="E25" i="1242"/>
  <c r="J23" i="1266"/>
  <c r="J23" i="1265"/>
  <c r="J23" i="1263"/>
  <c r="J23" i="1262"/>
  <c r="N23" i="1260"/>
  <c r="N23" i="1257"/>
  <c r="J23" i="1245"/>
  <c r="D123" i="1242"/>
  <c r="L37" i="1266"/>
  <c r="L37" i="1265"/>
  <c r="L37" i="1263"/>
  <c r="L37" i="1262"/>
  <c r="P37" i="1257"/>
  <c r="P37" i="1260"/>
  <c r="L37" i="1245"/>
  <c r="F137" i="1242"/>
  <c r="M37" i="1266"/>
  <c r="M37" i="1265"/>
  <c r="M37" i="1263"/>
  <c r="M37" i="1262"/>
  <c r="Q37" i="1260"/>
  <c r="Q37" i="1257"/>
  <c r="M37" i="1245"/>
  <c r="G137" i="1242"/>
  <c r="G50" i="1266"/>
  <c r="M50" i="1264"/>
  <c r="G50" i="1263"/>
  <c r="M50" i="1261"/>
  <c r="Q50" i="1259"/>
  <c r="Q50" i="1256"/>
  <c r="M50" i="1243"/>
  <c r="G50" i="1245"/>
  <c r="G100" i="1242"/>
  <c r="G48" i="1266"/>
  <c r="M48" i="1264"/>
  <c r="G48" i="1263"/>
  <c r="M48" i="1261"/>
  <c r="Q48" i="1259"/>
  <c r="Q48" i="1256"/>
  <c r="G48" i="1245"/>
  <c r="G98" i="1242"/>
  <c r="M48" i="1243"/>
  <c r="G46" i="1266"/>
  <c r="M46" i="1264"/>
  <c r="G46" i="1263"/>
  <c r="M46" i="1261"/>
  <c r="Q46" i="1259"/>
  <c r="Q46" i="1256"/>
  <c r="M46" i="1243"/>
  <c r="G46" i="1245"/>
  <c r="G96" i="1242"/>
  <c r="G44" i="1266"/>
  <c r="M44" i="1264"/>
  <c r="G44" i="1263"/>
  <c r="M44" i="1261"/>
  <c r="Q44" i="1259"/>
  <c r="Q44" i="1256"/>
  <c r="G44" i="1245"/>
  <c r="G94" i="1242"/>
  <c r="M44" i="1243"/>
  <c r="G40" i="1266"/>
  <c r="M40" i="1264"/>
  <c r="G40" i="1263"/>
  <c r="M40" i="1261"/>
  <c r="Q40" i="1259"/>
  <c r="Q40" i="1256"/>
  <c r="G40" i="1245"/>
  <c r="G90" i="1242"/>
  <c r="M40" i="1243"/>
  <c r="E38" i="1266"/>
  <c r="K38" i="1264"/>
  <c r="E38" i="1263"/>
  <c r="K38" i="1261"/>
  <c r="O38" i="1259"/>
  <c r="O38" i="1256"/>
  <c r="E38" i="1245"/>
  <c r="K38" i="1243"/>
  <c r="L38" i="1244"/>
  <c r="E88" i="1242"/>
  <c r="E35" i="1266"/>
  <c r="K35" i="1264"/>
  <c r="E35" i="1263"/>
  <c r="K35" i="1261"/>
  <c r="O35" i="1259"/>
  <c r="O35" i="1256"/>
  <c r="E35" i="1245"/>
  <c r="E85" i="1242"/>
  <c r="K35" i="1243"/>
  <c r="L35" i="1244"/>
  <c r="E33" i="1266"/>
  <c r="K33" i="1264"/>
  <c r="E33" i="1263"/>
  <c r="K33" i="1261"/>
  <c r="O33" i="1259"/>
  <c r="O33" i="1256"/>
  <c r="E33" i="1245"/>
  <c r="E83" i="1242"/>
  <c r="K33" i="1243"/>
  <c r="L33" i="1244"/>
  <c r="M30" i="1266"/>
  <c r="M30" i="1265"/>
  <c r="M30" i="1263"/>
  <c r="M30" i="1262"/>
  <c r="Q30" i="1260"/>
  <c r="Q30" i="1257"/>
  <c r="M30" i="1245"/>
  <c r="G130" i="1242"/>
  <c r="M28" i="1266"/>
  <c r="M28" i="1265"/>
  <c r="M28" i="1263"/>
  <c r="M28" i="1262"/>
  <c r="Q28" i="1260"/>
  <c r="Q28" i="1257"/>
  <c r="M28" i="1245"/>
  <c r="G128" i="1242"/>
  <c r="M26" i="1266"/>
  <c r="M26" i="1265"/>
  <c r="M26" i="1263"/>
  <c r="M26" i="1262"/>
  <c r="Q26" i="1260"/>
  <c r="Q26" i="1257"/>
  <c r="M26" i="1245"/>
  <c r="G126" i="1242"/>
  <c r="G24" i="1266"/>
  <c r="M24" i="1264"/>
  <c r="G24" i="1263"/>
  <c r="M24" i="1261"/>
  <c r="Q24" i="1259"/>
  <c r="Q24" i="1256"/>
  <c r="G24" i="1245"/>
  <c r="G74" i="1242"/>
  <c r="M24" i="1243"/>
  <c r="F49" i="1266"/>
  <c r="L49" i="1264"/>
  <c r="F49" i="1263"/>
  <c r="L49" i="1261"/>
  <c r="P49" i="1259"/>
  <c r="P49" i="1256"/>
  <c r="F49" i="1245"/>
  <c r="L49" i="1243"/>
  <c r="M49" i="1244"/>
  <c r="F99" i="1242"/>
  <c r="M45" i="1266"/>
  <c r="M45" i="1265"/>
  <c r="M45" i="1263"/>
  <c r="Q45" i="1260"/>
  <c r="M45" i="1262"/>
  <c r="Q45" i="1257"/>
  <c r="M45" i="1245"/>
  <c r="G145" i="1242"/>
  <c r="M40" i="1266"/>
  <c r="M40" i="1265"/>
  <c r="M40" i="1263"/>
  <c r="M40" i="1262"/>
  <c r="Q40" i="1260"/>
  <c r="Q40" i="1257"/>
  <c r="M40" i="1245"/>
  <c r="G140" i="1242"/>
  <c r="L29" i="1266"/>
  <c r="L29" i="1265"/>
  <c r="L29" i="1263"/>
  <c r="L29" i="1262"/>
  <c r="P29" i="1257"/>
  <c r="P29" i="1260"/>
  <c r="L29" i="1245"/>
  <c r="F129" i="1242"/>
  <c r="K51" i="1266"/>
  <c r="K51" i="1265"/>
  <c r="K51" i="1263"/>
  <c r="K51" i="1262"/>
  <c r="O51" i="1260"/>
  <c r="O51" i="1257"/>
  <c r="K51" i="1245"/>
  <c r="E151" i="1242"/>
  <c r="K47" i="1266"/>
  <c r="K47" i="1265"/>
  <c r="K47" i="1263"/>
  <c r="K47" i="1262"/>
  <c r="O47" i="1260"/>
  <c r="O47" i="1257"/>
  <c r="K47" i="1245"/>
  <c r="E147" i="1242"/>
  <c r="K43" i="1266"/>
  <c r="K43" i="1265"/>
  <c r="K43" i="1263"/>
  <c r="K43" i="1262"/>
  <c r="O43" i="1260"/>
  <c r="O43" i="1257"/>
  <c r="K43" i="1245"/>
  <c r="E143" i="1242"/>
  <c r="L39" i="1266"/>
  <c r="L39" i="1265"/>
  <c r="L39" i="1263"/>
  <c r="L39" i="1262"/>
  <c r="P39" i="1260"/>
  <c r="P39" i="1257"/>
  <c r="L39" i="1245"/>
  <c r="F139" i="1242"/>
  <c r="M36" i="1266"/>
  <c r="M36" i="1265"/>
  <c r="M36" i="1263"/>
  <c r="M36" i="1262"/>
  <c r="Q36" i="1260"/>
  <c r="Q36" i="1257"/>
  <c r="M36" i="1245"/>
  <c r="G136" i="1242"/>
  <c r="M34" i="1266"/>
  <c r="M34" i="1265"/>
  <c r="M34" i="1263"/>
  <c r="M34" i="1262"/>
  <c r="Q34" i="1260"/>
  <c r="Q34" i="1257"/>
  <c r="M34" i="1245"/>
  <c r="G134" i="1242"/>
  <c r="M32" i="1266"/>
  <c r="M32" i="1265"/>
  <c r="M32" i="1263"/>
  <c r="M32" i="1262"/>
  <c r="Q32" i="1260"/>
  <c r="Q32" i="1257"/>
  <c r="M32" i="1245"/>
  <c r="G132" i="1242"/>
  <c r="G30" i="1266"/>
  <c r="M30" i="1264"/>
  <c r="G30" i="1263"/>
  <c r="M30" i="1261"/>
  <c r="Q30" i="1259"/>
  <c r="Q30" i="1256"/>
  <c r="G30" i="1245"/>
  <c r="G80" i="1242"/>
  <c r="M30" i="1243"/>
  <c r="G28" i="1266"/>
  <c r="M28" i="1264"/>
  <c r="G28" i="1263"/>
  <c r="M28" i="1261"/>
  <c r="Q28" i="1259"/>
  <c r="Q28" i="1256"/>
  <c r="G28" i="1245"/>
  <c r="G78" i="1242"/>
  <c r="M28" i="1243"/>
  <c r="G26" i="1266"/>
  <c r="M26" i="1264"/>
  <c r="G26" i="1263"/>
  <c r="M26" i="1261"/>
  <c r="Q26" i="1259"/>
  <c r="Q26" i="1256"/>
  <c r="G26" i="1245"/>
  <c r="G76" i="1242"/>
  <c r="M26" i="1243"/>
  <c r="K24" i="1266"/>
  <c r="K24" i="1265"/>
  <c r="K24" i="1263"/>
  <c r="K24" i="1262"/>
  <c r="O24" i="1260"/>
  <c r="O24" i="1257"/>
  <c r="K24" i="1245"/>
  <c r="E124" i="1242"/>
  <c r="M43" i="1266"/>
  <c r="M43" i="1265"/>
  <c r="M43" i="1263"/>
  <c r="M43" i="1262"/>
  <c r="Q43" i="1260"/>
  <c r="Q43" i="1257"/>
  <c r="M43" i="1245"/>
  <c r="G143" i="1242"/>
  <c r="K38" i="1266"/>
  <c r="K38" i="1265"/>
  <c r="K38" i="1262"/>
  <c r="K38" i="1263"/>
  <c r="O38" i="1260"/>
  <c r="O38" i="1257"/>
  <c r="K38" i="1245"/>
  <c r="E138" i="1242"/>
  <c r="E29" i="1266"/>
  <c r="K29" i="1264"/>
  <c r="E29" i="1263"/>
  <c r="K29" i="1261"/>
  <c r="O29" i="1259"/>
  <c r="O29" i="1256"/>
  <c r="E29" i="1245"/>
  <c r="E79" i="1242"/>
  <c r="K29" i="1243"/>
  <c r="L29" i="1244"/>
  <c r="M24" i="1266"/>
  <c r="M24" i="1265"/>
  <c r="M24" i="1263"/>
  <c r="M24" i="1262"/>
  <c r="Q24" i="1260"/>
  <c r="Q24" i="1257"/>
  <c r="M24" i="1245"/>
  <c r="G124" i="1242"/>
  <c r="E50" i="1266"/>
  <c r="K50" i="1264"/>
  <c r="E50" i="1263"/>
  <c r="K50" i="1261"/>
  <c r="O50" i="1259"/>
  <c r="O50" i="1256"/>
  <c r="E50" i="1245"/>
  <c r="L50" i="1244"/>
  <c r="E100" i="1242"/>
  <c r="K50" i="1243"/>
  <c r="E48" i="1266"/>
  <c r="K48" i="1264"/>
  <c r="E48" i="1263"/>
  <c r="K48" i="1261"/>
  <c r="O48" i="1259"/>
  <c r="O48" i="1256"/>
  <c r="E48" i="1245"/>
  <c r="L48" i="1244"/>
  <c r="K48" i="1243"/>
  <c r="E98" i="1242"/>
  <c r="E46" i="1266"/>
  <c r="K46" i="1264"/>
  <c r="E46" i="1263"/>
  <c r="K46" i="1261"/>
  <c r="O46" i="1259"/>
  <c r="O46" i="1256"/>
  <c r="E46" i="1245"/>
  <c r="L46" i="1244"/>
  <c r="E96" i="1242"/>
  <c r="K46" i="1243"/>
  <c r="E44" i="1266"/>
  <c r="K44" i="1264"/>
  <c r="E44" i="1263"/>
  <c r="K44" i="1261"/>
  <c r="O44" i="1259"/>
  <c r="O44" i="1256"/>
  <c r="E44" i="1245"/>
  <c r="L44" i="1244"/>
  <c r="K44" i="1243"/>
  <c r="E94" i="1242"/>
  <c r="E40" i="1266"/>
  <c r="K40" i="1264"/>
  <c r="E40" i="1263"/>
  <c r="K40" i="1261"/>
  <c r="O40" i="1259"/>
  <c r="O40" i="1256"/>
  <c r="E40" i="1245"/>
  <c r="K40" i="1243"/>
  <c r="L40" i="1244"/>
  <c r="E90" i="1242"/>
  <c r="J38" i="1266"/>
  <c r="J38" i="1265"/>
  <c r="J38" i="1263"/>
  <c r="J38" i="1262"/>
  <c r="N38" i="1260"/>
  <c r="N38" i="1257"/>
  <c r="J38" i="1245"/>
  <c r="D138" i="1242"/>
  <c r="J35" i="1266"/>
  <c r="J35" i="1265"/>
  <c r="J35" i="1263"/>
  <c r="J35" i="1262"/>
  <c r="N35" i="1260"/>
  <c r="N35" i="1257"/>
  <c r="J35" i="1245"/>
  <c r="D135" i="1242"/>
  <c r="J33" i="1266"/>
  <c r="J33" i="1265"/>
  <c r="J33" i="1263"/>
  <c r="J33" i="1262"/>
  <c r="N33" i="1260"/>
  <c r="N33" i="1257"/>
  <c r="J33" i="1245"/>
  <c r="D133" i="1242"/>
  <c r="K31" i="1266"/>
  <c r="K31" i="1265"/>
  <c r="K31" i="1263"/>
  <c r="K31" i="1262"/>
  <c r="O31" i="1260"/>
  <c r="O31" i="1257"/>
  <c r="K31" i="1245"/>
  <c r="E131" i="1242"/>
  <c r="K27" i="1266"/>
  <c r="K27" i="1265"/>
  <c r="K27" i="1263"/>
  <c r="K27" i="1262"/>
  <c r="O27" i="1260"/>
  <c r="O27" i="1257"/>
  <c r="K27" i="1245"/>
  <c r="E127" i="1242"/>
  <c r="L24" i="1266"/>
  <c r="L24" i="1265"/>
  <c r="L24" i="1263"/>
  <c r="L24" i="1262"/>
  <c r="P24" i="1260"/>
  <c r="P24" i="1257"/>
  <c r="F124" i="1242"/>
  <c r="L24" i="1245"/>
  <c r="M48" i="1266"/>
  <c r="M48" i="1265"/>
  <c r="M48" i="1263"/>
  <c r="M48" i="1262"/>
  <c r="Q48" i="1260"/>
  <c r="Q48" i="1257"/>
  <c r="M48" i="1245"/>
  <c r="G148" i="1242"/>
  <c r="F44" i="1266"/>
  <c r="L44" i="1264"/>
  <c r="F44" i="1263"/>
  <c r="L44" i="1261"/>
  <c r="P44" i="1259"/>
  <c r="P44" i="1256"/>
  <c r="F44" i="1245"/>
  <c r="F94" i="1242"/>
  <c r="L44" i="1243"/>
  <c r="M44" i="1244"/>
  <c r="L30" i="1266"/>
  <c r="L30" i="1265"/>
  <c r="L30" i="1263"/>
  <c r="L30" i="1262"/>
  <c r="P30" i="1257"/>
  <c r="P30" i="1260"/>
  <c r="F130" i="1242"/>
  <c r="L30" i="1245"/>
  <c r="H47" i="1251"/>
  <c r="H47" i="1250"/>
  <c r="H47" i="1248"/>
  <c r="E47" i="1248"/>
  <c r="E47" i="1246"/>
  <c r="E47" i="1247"/>
  <c r="E46" i="1250"/>
  <c r="I46" i="1246"/>
  <c r="E46" i="1249"/>
  <c r="D46" i="1248"/>
  <c r="D46" i="1246"/>
  <c r="D46" i="1247"/>
  <c r="E44" i="1251"/>
  <c r="I44" i="1247"/>
  <c r="I44" i="1249"/>
  <c r="D44" i="1250"/>
  <c r="H44" i="1246"/>
  <c r="D44" i="1249"/>
  <c r="H29" i="1251"/>
  <c r="H29" i="1250"/>
  <c r="H29" i="1248"/>
  <c r="E26" i="1248"/>
  <c r="E26" i="1246"/>
  <c r="E26" i="1247"/>
  <c r="E26" i="1250"/>
  <c r="I26" i="1246"/>
  <c r="E26" i="1249"/>
  <c r="E41" i="1251"/>
  <c r="I41" i="1247"/>
  <c r="I41" i="1249"/>
  <c r="H41" i="1251"/>
  <c r="H41" i="1250"/>
  <c r="H41" i="1248"/>
  <c r="E24" i="1251"/>
  <c r="I24" i="1249"/>
  <c r="I24" i="1247"/>
  <c r="D24" i="1250"/>
  <c r="H24" i="1246"/>
  <c r="D24" i="1249"/>
  <c r="I45" i="1251"/>
  <c r="I45" i="1250"/>
  <c r="I45" i="1248"/>
  <c r="D45" i="1248"/>
  <c r="D45" i="1246"/>
  <c r="D45" i="1247"/>
  <c r="H40" i="1251"/>
  <c r="H40" i="1250"/>
  <c r="H40" i="1248"/>
  <c r="E40" i="1248"/>
  <c r="E40" i="1246"/>
  <c r="E40" i="1247"/>
  <c r="D36" i="1250"/>
  <c r="H36" i="1246"/>
  <c r="D36" i="1249"/>
  <c r="I36" i="1251"/>
  <c r="I36" i="1250"/>
  <c r="I36" i="1248"/>
  <c r="D36" i="1251"/>
  <c r="H36" i="1249"/>
  <c r="H36" i="1247"/>
  <c r="D25" i="1251"/>
  <c r="H25" i="1249"/>
  <c r="H25" i="1247"/>
  <c r="D25" i="1250"/>
  <c r="H25" i="1246"/>
  <c r="D25" i="1249"/>
  <c r="E50" i="1250"/>
  <c r="I50" i="1246"/>
  <c r="E50" i="1249"/>
  <c r="D49" i="1250"/>
  <c r="H49" i="1246"/>
  <c r="D49" i="1249"/>
  <c r="D39" i="1248"/>
  <c r="D39" i="1246"/>
  <c r="D39" i="1247"/>
  <c r="H37" i="1251"/>
  <c r="H37" i="1250"/>
  <c r="H37" i="1248"/>
  <c r="H34" i="1251"/>
  <c r="H34" i="1250"/>
  <c r="H34" i="1248"/>
  <c r="H32" i="1251"/>
  <c r="H32" i="1250"/>
  <c r="H32" i="1248"/>
  <c r="E30" i="1251"/>
  <c r="I30" i="1249"/>
  <c r="I30" i="1247"/>
  <c r="D28" i="1251"/>
  <c r="H28" i="1249"/>
  <c r="H28" i="1247"/>
  <c r="D51" i="1248"/>
  <c r="D51" i="1246"/>
  <c r="D51" i="1247"/>
  <c r="E48" i="1248"/>
  <c r="E48" i="1246"/>
  <c r="E48" i="1247"/>
  <c r="D43" i="1248"/>
  <c r="D43" i="1246"/>
  <c r="D43" i="1247"/>
  <c r="I39" i="1251"/>
  <c r="I39" i="1250"/>
  <c r="I39" i="1248"/>
  <c r="E35" i="1251"/>
  <c r="I35" i="1247"/>
  <c r="I35" i="1249"/>
  <c r="D34" i="1251"/>
  <c r="H34" i="1249"/>
  <c r="H34" i="1247"/>
  <c r="E31" i="1251"/>
  <c r="I31" i="1247"/>
  <c r="I31" i="1249"/>
  <c r="D30" i="1250"/>
  <c r="H30" i="1246"/>
  <c r="D30" i="1249"/>
  <c r="E23" i="1248"/>
  <c r="E23" i="1246"/>
  <c r="E23" i="1247"/>
  <c r="H50" i="1251"/>
  <c r="H50" i="1250"/>
  <c r="H50" i="1248"/>
  <c r="H48" i="1251"/>
  <c r="H48" i="1250"/>
  <c r="H48" i="1248"/>
  <c r="E38" i="1250"/>
  <c r="I38" i="1246"/>
  <c r="E38" i="1249"/>
  <c r="D37" i="1250"/>
  <c r="H37" i="1246"/>
  <c r="D37" i="1249"/>
  <c r="E33" i="1250"/>
  <c r="I33" i="1246"/>
  <c r="E33" i="1249"/>
  <c r="D32" i="1250"/>
  <c r="H32" i="1246"/>
  <c r="D32" i="1249"/>
  <c r="E28" i="1248"/>
  <c r="E28" i="1246"/>
  <c r="E28" i="1247"/>
  <c r="D27" i="1248"/>
  <c r="D27" i="1246"/>
  <c r="D27" i="1247"/>
  <c r="D51" i="1254"/>
  <c r="D51" i="1251"/>
  <c r="H51" i="1249"/>
  <c r="H51" i="1247"/>
  <c r="E48" i="1251"/>
  <c r="I48" i="1247"/>
  <c r="I48" i="1249"/>
  <c r="D43" i="1251"/>
  <c r="H43" i="1249"/>
  <c r="H43" i="1247"/>
  <c r="E38" i="1248"/>
  <c r="E38" i="1246"/>
  <c r="E38" i="1247"/>
  <c r="D37" i="1248"/>
  <c r="D37" i="1246"/>
  <c r="D37" i="1247"/>
  <c r="E33" i="1248"/>
  <c r="E33" i="1246"/>
  <c r="E33" i="1247"/>
  <c r="D32" i="1248"/>
  <c r="D32" i="1246"/>
  <c r="D32" i="1247"/>
  <c r="H30" i="1251"/>
  <c r="H30" i="1250"/>
  <c r="H30" i="1248"/>
  <c r="H27" i="1251"/>
  <c r="H27" i="1250"/>
  <c r="H27" i="1248"/>
  <c r="S51" i="1266"/>
  <c r="S51" i="1265"/>
  <c r="S51" i="1264"/>
  <c r="G51" i="1260"/>
  <c r="G51" i="1259"/>
  <c r="G51" i="1258"/>
  <c r="G101" i="1241"/>
  <c r="B908" i="1240"/>
  <c r="S47" i="1266"/>
  <c r="S47" i="1265"/>
  <c r="S47" i="1264"/>
  <c r="G47" i="1260"/>
  <c r="G47" i="1259"/>
  <c r="G47" i="1258"/>
  <c r="G97" i="1241"/>
  <c r="B904" i="1240"/>
  <c r="S43" i="1266"/>
  <c r="S43" i="1265"/>
  <c r="S43" i="1264"/>
  <c r="G43" i="1260"/>
  <c r="G43" i="1259"/>
  <c r="G43" i="1258"/>
  <c r="G93" i="1241"/>
  <c r="B900" i="1240"/>
  <c r="S39" i="1262"/>
  <c r="S39" i="1263"/>
  <c r="S39" i="1261"/>
  <c r="G39" i="1256"/>
  <c r="G39" i="1255"/>
  <c r="G39" i="1257"/>
  <c r="G39" i="1241"/>
  <c r="B846" i="1240"/>
  <c r="S31" i="1262"/>
  <c r="S31" i="1263"/>
  <c r="S31" i="1261"/>
  <c r="G31" i="1256"/>
  <c r="G31" i="1255"/>
  <c r="G31" i="1257"/>
  <c r="G31" i="1241"/>
  <c r="B838" i="1240"/>
  <c r="S51" i="1263"/>
  <c r="S51" i="1262"/>
  <c r="S51" i="1261"/>
  <c r="G51" i="1257"/>
  <c r="G51" i="1256"/>
  <c r="G51" i="1255"/>
  <c r="G51" i="1241"/>
  <c r="B858" i="1240"/>
  <c r="S47" i="1263"/>
  <c r="S47" i="1262"/>
  <c r="S47" i="1261"/>
  <c r="G47" i="1257"/>
  <c r="G47" i="1256"/>
  <c r="G47" i="1255"/>
  <c r="G47" i="1241"/>
  <c r="B854" i="1240"/>
  <c r="S43" i="1263"/>
  <c r="S43" i="1262"/>
  <c r="S43" i="1261"/>
  <c r="G43" i="1257"/>
  <c r="G43" i="1256"/>
  <c r="G43" i="1255"/>
  <c r="G43" i="1241"/>
  <c r="B850" i="1240"/>
  <c r="S36" i="1262"/>
  <c r="S36" i="1263"/>
  <c r="S36" i="1261"/>
  <c r="G36" i="1256"/>
  <c r="G36" i="1257"/>
  <c r="G36" i="1255"/>
  <c r="B843" i="1240"/>
  <c r="G36" i="1241"/>
  <c r="S28" i="1266"/>
  <c r="S28" i="1265"/>
  <c r="S28" i="1264"/>
  <c r="G28" i="1260"/>
  <c r="G28" i="1258"/>
  <c r="G28" i="1259"/>
  <c r="G78" i="1241"/>
  <c r="B885" i="1240"/>
  <c r="S23" i="1266"/>
  <c r="S23" i="1265"/>
  <c r="S23" i="1264"/>
  <c r="G23" i="1260"/>
  <c r="G23" i="1258"/>
  <c r="G23" i="1259"/>
  <c r="G73" i="1241"/>
  <c r="B880" i="1240"/>
  <c r="S38" i="1266"/>
  <c r="S38" i="1265"/>
  <c r="S38" i="1264"/>
  <c r="G38" i="1260"/>
  <c r="G38" i="1258"/>
  <c r="G38" i="1259"/>
  <c r="B895" i="1240"/>
  <c r="G88" i="1241"/>
  <c r="S30" i="1266"/>
  <c r="S30" i="1265"/>
  <c r="S30" i="1264"/>
  <c r="G30" i="1260"/>
  <c r="G30" i="1258"/>
  <c r="G30" i="1259"/>
  <c r="B887" i="1240"/>
  <c r="G80" i="1241"/>
  <c r="S26" i="1263"/>
  <c r="S26" i="1262"/>
  <c r="S26" i="1261"/>
  <c r="G26" i="1256"/>
  <c r="G26" i="1255"/>
  <c r="G26" i="1257"/>
  <c r="G26" i="1241"/>
  <c r="B833" i="1240"/>
  <c r="S35" i="1266"/>
  <c r="S35" i="1265"/>
  <c r="S35" i="1264"/>
  <c r="G35" i="1260"/>
  <c r="G35" i="1258"/>
  <c r="G35" i="1259"/>
  <c r="G85" i="1241"/>
  <c r="B892" i="1240"/>
  <c r="S24" i="1262"/>
  <c r="S24" i="1263"/>
  <c r="S24" i="1261"/>
  <c r="G24" i="1256"/>
  <c r="G24" i="1255"/>
  <c r="G24" i="1257"/>
  <c r="G24" i="1241"/>
  <c r="B831" i="1240"/>
  <c r="K26" i="1256"/>
  <c r="K26" i="1255"/>
  <c r="K26" i="1257"/>
  <c r="F833" i="1240"/>
  <c r="K26" i="1241"/>
  <c r="J26" i="1259"/>
  <c r="J26" i="1260"/>
  <c r="J26" i="1258"/>
  <c r="J76" i="1241"/>
  <c r="E883" i="1240"/>
  <c r="T26" i="1263"/>
  <c r="T26" i="1262"/>
  <c r="T26" i="1261"/>
  <c r="H26" i="1255"/>
  <c r="H26" i="1257"/>
  <c r="H26" i="1256"/>
  <c r="H26" i="1241"/>
  <c r="C833" i="1240"/>
  <c r="K29" i="1260"/>
  <c r="K29" i="1258"/>
  <c r="K29" i="1259"/>
  <c r="K79" i="1241"/>
  <c r="F886" i="1240"/>
  <c r="R29" i="1266"/>
  <c r="R29" i="1264"/>
  <c r="R29" i="1265"/>
  <c r="F29" i="1260"/>
  <c r="F29" i="1259"/>
  <c r="F29" i="1258"/>
  <c r="F79" i="1241"/>
  <c r="R29" i="1263"/>
  <c r="R29" i="1261"/>
  <c r="R29" i="1262"/>
  <c r="F29" i="1257"/>
  <c r="F29" i="1256"/>
  <c r="F29" i="1255"/>
  <c r="F29" i="1241"/>
  <c r="T31" i="1263"/>
  <c r="T31" i="1261"/>
  <c r="T31" i="1262"/>
  <c r="H31" i="1257"/>
  <c r="H31" i="1255"/>
  <c r="H31" i="1256"/>
  <c r="H31" i="1241"/>
  <c r="C838" i="1240"/>
  <c r="T31" i="1266"/>
  <c r="T31" i="1265"/>
  <c r="T31" i="1264"/>
  <c r="H31" i="1260"/>
  <c r="H31" i="1259"/>
  <c r="H31" i="1258"/>
  <c r="H81" i="1241"/>
  <c r="C888" i="1240"/>
  <c r="J41" i="1259"/>
  <c r="J41" i="1260"/>
  <c r="J41" i="1258"/>
  <c r="E898" i="1240"/>
  <c r="J91" i="1241"/>
  <c r="J41" i="1257"/>
  <c r="J41" i="1256"/>
  <c r="J41" i="1255"/>
  <c r="J41" i="1241"/>
  <c r="E848" i="1240"/>
  <c r="K41" i="1256"/>
  <c r="K41" i="1255"/>
  <c r="K41" i="1257"/>
  <c r="K41" i="1241"/>
  <c r="F848" i="1240"/>
  <c r="R33" i="1266"/>
  <c r="R33" i="1264"/>
  <c r="R33" i="1265"/>
  <c r="F33" i="1260"/>
  <c r="F33" i="1259"/>
  <c r="F33" i="1258"/>
  <c r="F83" i="1241"/>
  <c r="R33" i="1263"/>
  <c r="R33" i="1261"/>
  <c r="R33" i="1262"/>
  <c r="F33" i="1257"/>
  <c r="F33" i="1256"/>
  <c r="F33" i="1255"/>
  <c r="F33" i="1241"/>
  <c r="U44" i="1266"/>
  <c r="U44" i="1265"/>
  <c r="U44" i="1264"/>
  <c r="I44" i="1260"/>
  <c r="I44" i="1258"/>
  <c r="I44" i="1259"/>
  <c r="I94" i="1241"/>
  <c r="D901" i="1240"/>
  <c r="T40" i="1266"/>
  <c r="T40" i="1265"/>
  <c r="T40" i="1264"/>
  <c r="H40" i="1260"/>
  <c r="H40" i="1259"/>
  <c r="H40" i="1258"/>
  <c r="H90" i="1241"/>
  <c r="C897" i="1240"/>
  <c r="T40" i="1263"/>
  <c r="T40" i="1262"/>
  <c r="T40" i="1261"/>
  <c r="H40" i="1257"/>
  <c r="H40" i="1255"/>
  <c r="H40" i="1256"/>
  <c r="H40" i="1241"/>
  <c r="C847" i="1240"/>
  <c r="K40" i="1260"/>
  <c r="K40" i="1258"/>
  <c r="K40" i="1259"/>
  <c r="K90" i="1241"/>
  <c r="F897" i="1240"/>
  <c r="U45" i="1266"/>
  <c r="U45" i="1265"/>
  <c r="U45" i="1264"/>
  <c r="I45" i="1260"/>
  <c r="I45" i="1258"/>
  <c r="I45" i="1259"/>
  <c r="I95" i="1241"/>
  <c r="D902" i="1240"/>
  <c r="T35" i="1263"/>
  <c r="T35" i="1261"/>
  <c r="T35" i="1262"/>
  <c r="H35" i="1257"/>
  <c r="H35" i="1255"/>
  <c r="H35" i="1256"/>
  <c r="H35" i="1241"/>
  <c r="C842" i="1240"/>
  <c r="K35" i="1260"/>
  <c r="K35" i="1258"/>
  <c r="K35" i="1259"/>
  <c r="K85" i="1241"/>
  <c r="F892" i="1240"/>
  <c r="R35" i="1266"/>
  <c r="R35" i="1264"/>
  <c r="R35" i="1265"/>
  <c r="F35" i="1259"/>
  <c r="F35" i="1260"/>
  <c r="F35" i="1258"/>
  <c r="F85" i="1241"/>
  <c r="R38" i="1266"/>
  <c r="R38" i="1265"/>
  <c r="R38" i="1264"/>
  <c r="F38" i="1259"/>
  <c r="F38" i="1260"/>
  <c r="F38" i="1258"/>
  <c r="F88" i="1241"/>
  <c r="R38" i="1263"/>
  <c r="R38" i="1262"/>
  <c r="R38" i="1261"/>
  <c r="F38" i="1257"/>
  <c r="F38" i="1256"/>
  <c r="F38" i="1255"/>
  <c r="F38" i="1241"/>
  <c r="U49" i="1266"/>
  <c r="U49" i="1265"/>
  <c r="U49" i="1264"/>
  <c r="I49" i="1260"/>
  <c r="I49" i="1258"/>
  <c r="I49" i="1259"/>
  <c r="I99" i="1241"/>
  <c r="D906" i="1240"/>
  <c r="T49" i="1266"/>
  <c r="T49" i="1265"/>
  <c r="T49" i="1264"/>
  <c r="H49" i="1260"/>
  <c r="H49" i="1258"/>
  <c r="H49" i="1259"/>
  <c r="H99" i="1241"/>
  <c r="C906" i="1240"/>
  <c r="T49" i="1263"/>
  <c r="T49" i="1262"/>
  <c r="T49" i="1261"/>
  <c r="H49" i="1257"/>
  <c r="H49" i="1256"/>
  <c r="H49" i="1255"/>
  <c r="H49" i="1241"/>
  <c r="C856" i="1240"/>
  <c r="T37" i="1266"/>
  <c r="T37" i="1265"/>
  <c r="T37" i="1264"/>
  <c r="H37" i="1259"/>
  <c r="H37" i="1260"/>
  <c r="H87" i="1241"/>
  <c r="H37" i="1258"/>
  <c r="C894" i="1240"/>
  <c r="T37" i="1263"/>
  <c r="T37" i="1261"/>
  <c r="T37" i="1262"/>
  <c r="H37" i="1257"/>
  <c r="H37" i="1255"/>
  <c r="H37" i="1256"/>
  <c r="H37" i="1241"/>
  <c r="C844" i="1240"/>
  <c r="K37" i="1260"/>
  <c r="K37" i="1258"/>
  <c r="K37" i="1259"/>
  <c r="K87" i="1241"/>
  <c r="F894" i="1240"/>
  <c r="U30" i="1263"/>
  <c r="U30" i="1262"/>
  <c r="U30" i="1261"/>
  <c r="I30" i="1257"/>
  <c r="I30" i="1255"/>
  <c r="I30" i="1256"/>
  <c r="I30" i="1241"/>
  <c r="D837" i="1240"/>
  <c r="J34" i="1256"/>
  <c r="J34" i="1257"/>
  <c r="J34" i="1255"/>
  <c r="J34" i="1241"/>
  <c r="E841" i="1240"/>
  <c r="U34" i="1266"/>
  <c r="U34" i="1265"/>
  <c r="U34" i="1264"/>
  <c r="I34" i="1260"/>
  <c r="I34" i="1259"/>
  <c r="I34" i="1258"/>
  <c r="I84" i="1241"/>
  <c r="D891" i="1240"/>
  <c r="U34" i="1263"/>
  <c r="U34" i="1262"/>
  <c r="U34" i="1261"/>
  <c r="I34" i="1257"/>
  <c r="I34" i="1255"/>
  <c r="I34" i="1256"/>
  <c r="I34" i="1241"/>
  <c r="D841" i="1240"/>
  <c r="U48" i="1266"/>
  <c r="U48" i="1265"/>
  <c r="U48" i="1264"/>
  <c r="I48" i="1260"/>
  <c r="I48" i="1258"/>
  <c r="I48" i="1259"/>
  <c r="I98" i="1241"/>
  <c r="D905" i="1240"/>
  <c r="T48" i="1266"/>
  <c r="T48" i="1265"/>
  <c r="T48" i="1264"/>
  <c r="H48" i="1260"/>
  <c r="H48" i="1258"/>
  <c r="H48" i="1259"/>
  <c r="H98" i="1241"/>
  <c r="C905" i="1240"/>
  <c r="T48" i="1263"/>
  <c r="T48" i="1262"/>
  <c r="T48" i="1261"/>
  <c r="H48" i="1257"/>
  <c r="H48" i="1256"/>
  <c r="H48" i="1255"/>
  <c r="H48" i="1241"/>
  <c r="C855" i="1240"/>
  <c r="T27" i="1263"/>
  <c r="T27" i="1261"/>
  <c r="T27" i="1262"/>
  <c r="H27" i="1255"/>
  <c r="H27" i="1257"/>
  <c r="H27" i="1256"/>
  <c r="H27" i="1241"/>
  <c r="C834" i="1240"/>
  <c r="U23" i="1263"/>
  <c r="U23" i="1262"/>
  <c r="U23" i="1261"/>
  <c r="I23" i="1255"/>
  <c r="I23" i="1257"/>
  <c r="I23" i="1256"/>
  <c r="I23" i="1241"/>
  <c r="D830" i="1240"/>
  <c r="J23" i="1260"/>
  <c r="J23" i="1259"/>
  <c r="J23" i="1258"/>
  <c r="J73" i="1241"/>
  <c r="E880" i="1240"/>
  <c r="J28" i="1257"/>
  <c r="J28" i="1256"/>
  <c r="J28" i="1255"/>
  <c r="J28" i="1241"/>
  <c r="E835" i="1240"/>
  <c r="J28" i="1259"/>
  <c r="J28" i="1260"/>
  <c r="J28" i="1258"/>
  <c r="J78" i="1241"/>
  <c r="E885" i="1240"/>
  <c r="T28" i="1266"/>
  <c r="T28" i="1265"/>
  <c r="T28" i="1264"/>
  <c r="H28" i="1260"/>
  <c r="H28" i="1259"/>
  <c r="H28" i="1258"/>
  <c r="H78" i="1241"/>
  <c r="C885" i="1240"/>
  <c r="R28" i="1266"/>
  <c r="R28" i="1264"/>
  <c r="R28" i="1265"/>
  <c r="F28" i="1259"/>
  <c r="F28" i="1260"/>
  <c r="F78" i="1241"/>
  <c r="F28" i="1258"/>
  <c r="T36" i="1266"/>
  <c r="T36" i="1265"/>
  <c r="T36" i="1264"/>
  <c r="H36" i="1260"/>
  <c r="H36" i="1259"/>
  <c r="H36" i="1258"/>
  <c r="H86" i="1241"/>
  <c r="C893" i="1240"/>
  <c r="T36" i="1263"/>
  <c r="T36" i="1262"/>
  <c r="T36" i="1261"/>
  <c r="H36" i="1257"/>
  <c r="H36" i="1255"/>
  <c r="H36" i="1256"/>
  <c r="H36" i="1241"/>
  <c r="C843" i="1240"/>
  <c r="K51" i="1260"/>
  <c r="K51" i="1259"/>
  <c r="K51" i="1258"/>
  <c r="K101" i="1241"/>
  <c r="F908" i="1240"/>
  <c r="AR236" i="2"/>
  <c r="U43" i="1266"/>
  <c r="U43" i="1265"/>
  <c r="U43" i="1264"/>
  <c r="I43" i="1260"/>
  <c r="I43" i="1258"/>
  <c r="I43" i="1259"/>
  <c r="I93" i="1241"/>
  <c r="D900" i="1240"/>
  <c r="T43" i="1266"/>
  <c r="T43" i="1265"/>
  <c r="T43" i="1264"/>
  <c r="H43" i="1258"/>
  <c r="H43" i="1260"/>
  <c r="H43" i="1259"/>
  <c r="H93" i="1241"/>
  <c r="C900" i="1240"/>
  <c r="T43" i="1263"/>
  <c r="T43" i="1262"/>
  <c r="T43" i="1261"/>
  <c r="H43" i="1257"/>
  <c r="H43" i="1256"/>
  <c r="H43" i="1255"/>
  <c r="C850" i="1240"/>
  <c r="H43" i="1241"/>
  <c r="K47" i="1260"/>
  <c r="K47" i="1259"/>
  <c r="K47" i="1258"/>
  <c r="K97" i="1241"/>
  <c r="F904" i="1240"/>
  <c r="U50" i="1266"/>
  <c r="U50" i="1265"/>
  <c r="U50" i="1264"/>
  <c r="I50" i="1260"/>
  <c r="I50" i="1258"/>
  <c r="I50" i="1259"/>
  <c r="I100" i="1241"/>
  <c r="D907" i="1240"/>
  <c r="T50" i="1266"/>
  <c r="T50" i="1265"/>
  <c r="T50" i="1264"/>
  <c r="H50" i="1260"/>
  <c r="H50" i="1258"/>
  <c r="H50" i="1259"/>
  <c r="H100" i="1241"/>
  <c r="C907" i="1240"/>
  <c r="T50" i="1263"/>
  <c r="T50" i="1262"/>
  <c r="T50" i="1261"/>
  <c r="H50" i="1257"/>
  <c r="H50" i="1256"/>
  <c r="H50" i="1255"/>
  <c r="H50" i="1241"/>
  <c r="C857" i="1240"/>
  <c r="U25" i="1263"/>
  <c r="U25" i="1262"/>
  <c r="U25" i="1261"/>
  <c r="I25" i="1255"/>
  <c r="I25" i="1257"/>
  <c r="I25" i="1256"/>
  <c r="I25" i="1241"/>
  <c r="D832" i="1240"/>
  <c r="R24" i="1266"/>
  <c r="R24" i="1265"/>
  <c r="R24" i="1264"/>
  <c r="F24" i="1259"/>
  <c r="F24" i="1260"/>
  <c r="F74" i="1241"/>
  <c r="F24" i="1258"/>
  <c r="R24" i="1263"/>
  <c r="R24" i="1262"/>
  <c r="R24" i="1261"/>
  <c r="F24" i="1257"/>
  <c r="F24" i="1256"/>
  <c r="F24" i="1255"/>
  <c r="F24" i="1241"/>
  <c r="T32" i="1266"/>
  <c r="T32" i="1265"/>
  <c r="T32" i="1264"/>
  <c r="H32" i="1260"/>
  <c r="H32" i="1259"/>
  <c r="H32" i="1258"/>
  <c r="H82" i="1241"/>
  <c r="C889" i="1240"/>
  <c r="T39" i="1263"/>
  <c r="T39" i="1261"/>
  <c r="T39" i="1262"/>
  <c r="H39" i="1257"/>
  <c r="H39" i="1255"/>
  <c r="H39" i="1256"/>
  <c r="H39" i="1241"/>
  <c r="C846" i="1240"/>
  <c r="K39" i="1260"/>
  <c r="K39" i="1258"/>
  <c r="K39" i="1259"/>
  <c r="K89" i="1241"/>
  <c r="F896" i="1240"/>
  <c r="R39" i="1266"/>
  <c r="R39" i="1264"/>
  <c r="R39" i="1265"/>
  <c r="F39" i="1259"/>
  <c r="F39" i="1260"/>
  <c r="F39" i="1258"/>
  <c r="F89" i="1241"/>
  <c r="R46" i="1266"/>
  <c r="R46" i="1265"/>
  <c r="R46" i="1264"/>
  <c r="F46" i="1259"/>
  <c r="F46" i="1260"/>
  <c r="F46" i="1258"/>
  <c r="F96" i="1241"/>
  <c r="R46" i="1263"/>
  <c r="R46" i="1262"/>
  <c r="R46" i="1261"/>
  <c r="F46" i="1257"/>
  <c r="F46" i="1255"/>
  <c r="F46" i="1256"/>
  <c r="F46" i="1241"/>
  <c r="U46" i="1263"/>
  <c r="U46" i="1262"/>
  <c r="U46" i="1261"/>
  <c r="I46" i="1255"/>
  <c r="I46" i="1257"/>
  <c r="I46" i="1256"/>
  <c r="I46" i="1241"/>
  <c r="D853" i="1240"/>
  <c r="Q42" i="1258"/>
  <c r="Q42" i="1255"/>
  <c r="G42" i="1265"/>
  <c r="G42" i="1264"/>
  <c r="G42" i="1262"/>
  <c r="G42" i="1261"/>
  <c r="G42" i="1244"/>
  <c r="G42" i="1243"/>
  <c r="G42" i="1242"/>
  <c r="K22" i="1266"/>
  <c r="K22" i="1265"/>
  <c r="K22" i="1263"/>
  <c r="K22" i="1262"/>
  <c r="O22" i="1260"/>
  <c r="O22" i="1257"/>
  <c r="K22" i="1245"/>
  <c r="E122" i="1242"/>
  <c r="M22" i="1266"/>
  <c r="M22" i="1265"/>
  <c r="M22" i="1263"/>
  <c r="M22" i="1262"/>
  <c r="Q22" i="1260"/>
  <c r="Q22" i="1257"/>
  <c r="G122" i="1242"/>
  <c r="M22" i="1245"/>
  <c r="M42" i="1266"/>
  <c r="M42" i="1265"/>
  <c r="M42" i="1263"/>
  <c r="M42" i="1262"/>
  <c r="Q42" i="1260"/>
  <c r="Q42" i="1257"/>
  <c r="G142" i="1242"/>
  <c r="M42" i="1245"/>
  <c r="E42" i="1248"/>
  <c r="E42" i="1247"/>
  <c r="E42" i="1246"/>
  <c r="E42" i="1251"/>
  <c r="I42" i="1249"/>
  <c r="I42" i="1247"/>
  <c r="D22" i="1251"/>
  <c r="H22" i="1249"/>
  <c r="H22" i="1247"/>
  <c r="S22" i="1263"/>
  <c r="S22" i="1262"/>
  <c r="S22" i="1261"/>
  <c r="G22" i="1257"/>
  <c r="G22" i="1256"/>
  <c r="G22" i="1255"/>
  <c r="B829" i="1240"/>
  <c r="G22" i="1241"/>
  <c r="R42" i="1263"/>
  <c r="R42" i="1262"/>
  <c r="R42" i="1261"/>
  <c r="F42" i="1257"/>
  <c r="F42" i="1256"/>
  <c r="F42" i="1255"/>
  <c r="F42" i="1241"/>
  <c r="U42" i="1263"/>
  <c r="U42" i="1262"/>
  <c r="U42" i="1261"/>
  <c r="I42" i="1257"/>
  <c r="I42" i="1256"/>
  <c r="I42" i="1255"/>
  <c r="I42" i="1241"/>
  <c r="D849" i="1240"/>
  <c r="R22" i="1266"/>
  <c r="R22" i="1265"/>
  <c r="R22" i="1264"/>
  <c r="F22" i="1260"/>
  <c r="F22" i="1259"/>
  <c r="F22" i="1258"/>
  <c r="F72" i="1241"/>
  <c r="L22" i="1264"/>
  <c r="L22" i="1261"/>
  <c r="P22" i="1259"/>
  <c r="P22" i="1256"/>
  <c r="F22" i="1266"/>
  <c r="F22" i="1263"/>
  <c r="F22" i="1245"/>
  <c r="F72" i="1242"/>
  <c r="M22" i="1244"/>
  <c r="L22" i="1243"/>
  <c r="L42" i="1266"/>
  <c r="L42" i="1265"/>
  <c r="L42" i="1263"/>
  <c r="L42" i="1262"/>
  <c r="P42" i="1260"/>
  <c r="P42" i="1257"/>
  <c r="F142" i="1242"/>
  <c r="L42" i="1245"/>
  <c r="D42" i="1248"/>
  <c r="D42" i="1247"/>
  <c r="D42" i="1246"/>
  <c r="E22" i="1248"/>
  <c r="E22" i="1247"/>
  <c r="E22" i="1246"/>
  <c r="I42" i="1251"/>
  <c r="I42" i="1250"/>
  <c r="I42" i="1248"/>
  <c r="I22" i="1251"/>
  <c r="I22" i="1250"/>
  <c r="I22" i="1248"/>
  <c r="D42" i="1251"/>
  <c r="H42" i="1249"/>
  <c r="H42" i="1247"/>
  <c r="R42" i="1266"/>
  <c r="R42" i="1265"/>
  <c r="R42" i="1264"/>
  <c r="F42" i="1260"/>
  <c r="F42" i="1259"/>
  <c r="F42" i="1258"/>
  <c r="F92" i="1241"/>
  <c r="T42" i="1263"/>
  <c r="T42" i="1262"/>
  <c r="T42" i="1261"/>
  <c r="H42" i="1257"/>
  <c r="H42" i="1256"/>
  <c r="H42" i="1255"/>
  <c r="H42" i="1241"/>
  <c r="C849" i="1240"/>
  <c r="K42" i="1260"/>
  <c r="K42" i="1259"/>
  <c r="K42" i="1258"/>
  <c r="F899" i="1240"/>
  <c r="K92" i="1241"/>
  <c r="R22" i="1263"/>
  <c r="R22" i="1262"/>
  <c r="R22" i="1261"/>
  <c r="F22" i="1257"/>
  <c r="F22" i="1256"/>
  <c r="F22" i="1255"/>
  <c r="F22" i="1241"/>
  <c r="T22" i="1266"/>
  <c r="T22" i="1265"/>
  <c r="T22" i="1264"/>
  <c r="H22" i="1260"/>
  <c r="H22" i="1259"/>
  <c r="H22" i="1258"/>
  <c r="H72" i="1241"/>
  <c r="C879" i="1240"/>
  <c r="Q22" i="1258"/>
  <c r="Q22" i="1255"/>
  <c r="G22" i="1265"/>
  <c r="G22" i="1264"/>
  <c r="G22" i="1262"/>
  <c r="G22" i="1261"/>
  <c r="G22" i="1244"/>
  <c r="G22" i="1243"/>
  <c r="G22" i="1242"/>
  <c r="P42" i="1258"/>
  <c r="P42" i="1255"/>
  <c r="F42" i="1265"/>
  <c r="F42" i="1264"/>
  <c r="F42" i="1262"/>
  <c r="F42" i="1261"/>
  <c r="F42" i="1244"/>
  <c r="F42" i="1243"/>
  <c r="F42" i="1242"/>
  <c r="M22" i="1264"/>
  <c r="M22" i="1261"/>
  <c r="Q22" i="1259"/>
  <c r="Q22" i="1256"/>
  <c r="G22" i="1266"/>
  <c r="G22" i="1263"/>
  <c r="G22" i="1245"/>
  <c r="G72" i="1242"/>
  <c r="M22" i="1243"/>
  <c r="L22" i="1266"/>
  <c r="L22" i="1265"/>
  <c r="L22" i="1263"/>
  <c r="L22" i="1262"/>
  <c r="P22" i="1260"/>
  <c r="P22" i="1257"/>
  <c r="F122" i="1242"/>
  <c r="L22" i="1245"/>
  <c r="M42" i="1264"/>
  <c r="M42" i="1261"/>
  <c r="Q42" i="1259"/>
  <c r="Q42" i="1256"/>
  <c r="G42" i="1266"/>
  <c r="G42" i="1263"/>
  <c r="G42" i="1245"/>
  <c r="G92" i="1242"/>
  <c r="M42" i="1243"/>
  <c r="E42" i="1266"/>
  <c r="E42" i="1263"/>
  <c r="K42" i="1264"/>
  <c r="K42" i="1261"/>
  <c r="O42" i="1259"/>
  <c r="O42" i="1256"/>
  <c r="K42" i="1243"/>
  <c r="E42" i="1245"/>
  <c r="E92" i="1242"/>
  <c r="L42" i="1244"/>
  <c r="E42" i="1250"/>
  <c r="E42" i="1249"/>
  <c r="I42" i="1246"/>
  <c r="E22" i="1250"/>
  <c r="E22" i="1249"/>
  <c r="I22" i="1246"/>
  <c r="D22" i="1248"/>
  <c r="D22" i="1247"/>
  <c r="D22" i="1246"/>
  <c r="H42" i="1251"/>
  <c r="H42" i="1250"/>
  <c r="H42" i="1248"/>
  <c r="H22" i="1251"/>
  <c r="H22" i="1250"/>
  <c r="H22" i="1248"/>
  <c r="T42" i="1266"/>
  <c r="T42" i="1265"/>
  <c r="T42" i="1264"/>
  <c r="H42" i="1260"/>
  <c r="H42" i="1259"/>
  <c r="H42" i="1258"/>
  <c r="H92" i="1241"/>
  <c r="C899" i="1240"/>
  <c r="J42" i="1257"/>
  <c r="J42" i="1256"/>
  <c r="J42" i="1255"/>
  <c r="J42" i="1241"/>
  <c r="E849" i="1240"/>
  <c r="K42" i="1257"/>
  <c r="K42" i="1256"/>
  <c r="K42" i="1255"/>
  <c r="F849" i="1240"/>
  <c r="K42" i="1241"/>
  <c r="T22" i="1263"/>
  <c r="T22" i="1262"/>
  <c r="T22" i="1261"/>
  <c r="H22" i="1257"/>
  <c r="H22" i="1256"/>
  <c r="H22" i="1255"/>
  <c r="H22" i="1241"/>
  <c r="C829" i="1240"/>
  <c r="K22" i="1260"/>
  <c r="K22" i="1259"/>
  <c r="K22" i="1258"/>
  <c r="F879" i="1240"/>
  <c r="K72" i="1241"/>
  <c r="E22" i="1265"/>
  <c r="E22" i="1264"/>
  <c r="E22" i="1262"/>
  <c r="E22" i="1261"/>
  <c r="O22" i="1258"/>
  <c r="O22" i="1255"/>
  <c r="E22" i="1244"/>
  <c r="E22" i="1243"/>
  <c r="E22" i="1242"/>
  <c r="E42" i="1265"/>
  <c r="E42" i="1264"/>
  <c r="E42" i="1262"/>
  <c r="E42" i="1261"/>
  <c r="O42" i="1258"/>
  <c r="O42" i="1255"/>
  <c r="E42" i="1244"/>
  <c r="E42" i="1243"/>
  <c r="E42" i="1242"/>
  <c r="P22" i="1258"/>
  <c r="P22" i="1255"/>
  <c r="F22" i="1265"/>
  <c r="F22" i="1264"/>
  <c r="F22" i="1262"/>
  <c r="F22" i="1261"/>
  <c r="F22" i="1244"/>
  <c r="F22" i="1243"/>
  <c r="F22" i="1242"/>
  <c r="J22" i="1266"/>
  <c r="J22" i="1265"/>
  <c r="J22" i="1263"/>
  <c r="J22" i="1262"/>
  <c r="N22" i="1260"/>
  <c r="N22" i="1257"/>
  <c r="J22" i="1245"/>
  <c r="D122" i="1242"/>
  <c r="E22" i="1266"/>
  <c r="E22" i="1263"/>
  <c r="K22" i="1264"/>
  <c r="K22" i="1261"/>
  <c r="O22" i="1259"/>
  <c r="O22" i="1256"/>
  <c r="K22" i="1243"/>
  <c r="E22" i="1245"/>
  <c r="E72" i="1242"/>
  <c r="L22" i="1244"/>
  <c r="J42" i="1266"/>
  <c r="J42" i="1265"/>
  <c r="J42" i="1263"/>
  <c r="J42" i="1262"/>
  <c r="N42" i="1260"/>
  <c r="N42" i="1257"/>
  <c r="J42" i="1245"/>
  <c r="D142" i="1242"/>
  <c r="K42" i="1266"/>
  <c r="K42" i="1265"/>
  <c r="K42" i="1263"/>
  <c r="K42" i="1262"/>
  <c r="O42" i="1260"/>
  <c r="O42" i="1257"/>
  <c r="K42" i="1245"/>
  <c r="E142" i="1242"/>
  <c r="L42" i="1264"/>
  <c r="L42" i="1261"/>
  <c r="P42" i="1259"/>
  <c r="P42" i="1256"/>
  <c r="F42" i="1266"/>
  <c r="F42" i="1263"/>
  <c r="F42" i="1245"/>
  <c r="F92" i="1242"/>
  <c r="M42" i="1244"/>
  <c r="L42" i="1243"/>
  <c r="D42" i="1250"/>
  <c r="D42" i="1249"/>
  <c r="H42" i="1246"/>
  <c r="D22" i="1250"/>
  <c r="D22" i="1249"/>
  <c r="H22" i="1246"/>
  <c r="E22" i="1251"/>
  <c r="I22" i="1249"/>
  <c r="I22" i="1247"/>
  <c r="S42" i="1266"/>
  <c r="S42" i="1265"/>
  <c r="S42" i="1264"/>
  <c r="G42" i="1260"/>
  <c r="G42" i="1259"/>
  <c r="G42" i="1258"/>
  <c r="B899" i="1240"/>
  <c r="G92" i="1241"/>
  <c r="S42" i="1263"/>
  <c r="S42" i="1262"/>
  <c r="S42" i="1261"/>
  <c r="G42" i="1257"/>
  <c r="G42" i="1256"/>
  <c r="G42" i="1255"/>
  <c r="B849" i="1240"/>
  <c r="G42" i="1241"/>
  <c r="S22" i="1266"/>
  <c r="S22" i="1265"/>
  <c r="S22" i="1264"/>
  <c r="G22" i="1260"/>
  <c r="G22" i="1259"/>
  <c r="G22" i="1258"/>
  <c r="B879" i="1240"/>
  <c r="G72" i="1241"/>
  <c r="J42" i="1260"/>
  <c r="J42" i="1259"/>
  <c r="J42" i="1258"/>
  <c r="E899" i="1240"/>
  <c r="J92" i="1241"/>
  <c r="U42" i="1266"/>
  <c r="U42" i="1265"/>
  <c r="U42" i="1264"/>
  <c r="I42" i="1260"/>
  <c r="I42" i="1259"/>
  <c r="I42" i="1258"/>
  <c r="D899" i="1240"/>
  <c r="I92" i="1241"/>
  <c r="J22" i="1257"/>
  <c r="J22" i="1256"/>
  <c r="J22" i="1255"/>
  <c r="J22" i="1241"/>
  <c r="E829" i="1240"/>
  <c r="U22" i="1266"/>
  <c r="U22" i="1265"/>
  <c r="U22" i="1264"/>
  <c r="I22" i="1260"/>
  <c r="I22" i="1259"/>
  <c r="I22" i="1258"/>
  <c r="D879" i="1240"/>
  <c r="I72" i="1241"/>
  <c r="U22" i="1263"/>
  <c r="U22" i="1262"/>
  <c r="U22" i="1261"/>
  <c r="I22" i="1257"/>
  <c r="I22" i="1256"/>
  <c r="I22" i="1255"/>
  <c r="I22" i="1241"/>
  <c r="D829" i="1240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H51" i="1253" s="1"/>
  <c r="AJ270" i="2"/>
  <c r="AJ269" i="2"/>
  <c r="AJ268" i="2"/>
  <c r="AJ267" i="2"/>
  <c r="AP269" i="2"/>
  <c r="AG300" i="2"/>
  <c r="AK271" i="2"/>
  <c r="AG270" i="2"/>
  <c r="AK269" i="2"/>
  <c r="AH301" i="2"/>
  <c r="J51" i="1252" s="1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K51" i="1252" s="1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I51" i="1252" s="1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L51" i="1252" s="1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M51" i="1252" s="1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42" i="1254" l="1"/>
  <c r="K42" i="1252"/>
  <c r="C33" i="1253"/>
  <c r="C33" i="1252"/>
  <c r="D28" i="1252"/>
  <c r="D28" i="1253"/>
  <c r="D44" i="1252"/>
  <c r="D44" i="1253"/>
  <c r="C38" i="1253"/>
  <c r="C38" i="1252"/>
  <c r="B31" i="1253"/>
  <c r="B31" i="1252"/>
  <c r="B47" i="1253"/>
  <c r="B47" i="1252"/>
  <c r="C25" i="1254"/>
  <c r="J25" i="1252"/>
  <c r="C36" i="1254"/>
  <c r="J36" i="1252"/>
  <c r="C44" i="1254"/>
  <c r="J44" i="1252"/>
  <c r="J27" i="1252"/>
  <c r="C27" i="1254"/>
  <c r="B25" i="1254"/>
  <c r="I25" i="1252"/>
  <c r="B29" i="1254"/>
  <c r="I29" i="1252"/>
  <c r="B33" i="1254"/>
  <c r="I33" i="1252"/>
  <c r="B37" i="1254"/>
  <c r="I37" i="1252"/>
  <c r="B41" i="1254"/>
  <c r="I41" i="1252"/>
  <c r="B45" i="1254"/>
  <c r="I45" i="1252"/>
  <c r="B49" i="1254"/>
  <c r="I49" i="1252"/>
  <c r="H28" i="1253"/>
  <c r="H28" i="1254"/>
  <c r="H36" i="1253"/>
  <c r="H36" i="1254"/>
  <c r="H44" i="1253"/>
  <c r="H44" i="1254"/>
  <c r="D23" i="1254"/>
  <c r="K23" i="1252"/>
  <c r="D39" i="1254"/>
  <c r="K39" i="1252"/>
  <c r="D29" i="1252"/>
  <c r="D29" i="1253"/>
  <c r="D45" i="1252"/>
  <c r="D45" i="1253"/>
  <c r="B32" i="1252"/>
  <c r="B32" i="1253"/>
  <c r="B48" i="1252"/>
  <c r="B48" i="1253"/>
  <c r="D38" i="1254"/>
  <c r="K38" i="1252"/>
  <c r="C40" i="1252"/>
  <c r="C40" i="1253"/>
  <c r="D26" i="1253"/>
  <c r="D26" i="1252"/>
  <c r="D42" i="1253"/>
  <c r="D42" i="1252"/>
  <c r="C32" i="1252"/>
  <c r="C32" i="1253"/>
  <c r="B37" i="1253"/>
  <c r="B37" i="1252"/>
  <c r="C46" i="1253"/>
  <c r="C46" i="1252"/>
  <c r="J31" i="1252"/>
  <c r="C31" i="1254"/>
  <c r="J39" i="1252"/>
  <c r="C39" i="1254"/>
  <c r="J47" i="1252"/>
  <c r="C47" i="1254"/>
  <c r="I22" i="1254"/>
  <c r="I22" i="1253"/>
  <c r="I26" i="1254"/>
  <c r="I26" i="1253"/>
  <c r="I30" i="1254"/>
  <c r="I30" i="1253"/>
  <c r="I34" i="1254"/>
  <c r="I34" i="1253"/>
  <c r="I38" i="1254"/>
  <c r="I38" i="1253"/>
  <c r="I42" i="1254"/>
  <c r="I42" i="1253"/>
  <c r="I46" i="1254"/>
  <c r="I46" i="1253"/>
  <c r="H23" i="1254"/>
  <c r="H23" i="1253"/>
  <c r="H31" i="1254"/>
  <c r="H31" i="1253"/>
  <c r="H39" i="1254"/>
  <c r="H39" i="1253"/>
  <c r="H47" i="1254"/>
  <c r="H47" i="1253"/>
  <c r="K28" i="1252"/>
  <c r="D28" i="1254"/>
  <c r="K36" i="1252"/>
  <c r="D36" i="1254"/>
  <c r="K44" i="1252"/>
  <c r="D44" i="1254"/>
  <c r="D23" i="1253"/>
  <c r="D23" i="1252"/>
  <c r="D39" i="1253"/>
  <c r="D39" i="1252"/>
  <c r="C41" i="1253"/>
  <c r="C41" i="1252"/>
  <c r="B38" i="1252"/>
  <c r="B38" i="1253"/>
  <c r="B24" i="1252"/>
  <c r="B24" i="1253"/>
  <c r="D26" i="1254"/>
  <c r="K26" i="1252"/>
  <c r="D46" i="1254"/>
  <c r="K46" i="1252"/>
  <c r="C42" i="1253"/>
  <c r="C42" i="1252"/>
  <c r="D32" i="1252"/>
  <c r="D32" i="1253"/>
  <c r="D48" i="1252"/>
  <c r="D48" i="1253"/>
  <c r="C26" i="1253"/>
  <c r="C26" i="1252"/>
  <c r="B35" i="1253"/>
  <c r="B35" i="1252"/>
  <c r="C28" i="1252"/>
  <c r="C28" i="1253"/>
  <c r="C30" i="1254"/>
  <c r="J30" i="1252"/>
  <c r="C38" i="1254"/>
  <c r="J38" i="1252"/>
  <c r="C46" i="1254"/>
  <c r="J46" i="1252"/>
  <c r="I22" i="1252"/>
  <c r="B22" i="1254"/>
  <c r="I26" i="1252"/>
  <c r="B26" i="1254"/>
  <c r="I30" i="1252"/>
  <c r="B30" i="1254"/>
  <c r="I34" i="1252"/>
  <c r="B34" i="1254"/>
  <c r="I38" i="1252"/>
  <c r="B38" i="1254"/>
  <c r="I42" i="1252"/>
  <c r="B42" i="1254"/>
  <c r="I46" i="1252"/>
  <c r="B46" i="1254"/>
  <c r="H22" i="1253"/>
  <c r="H22" i="1254"/>
  <c r="H30" i="1253"/>
  <c r="H30" i="1254"/>
  <c r="H38" i="1253"/>
  <c r="H38" i="1254"/>
  <c r="H46" i="1253"/>
  <c r="H46" i="1254"/>
  <c r="D27" i="1254"/>
  <c r="K27" i="1252"/>
  <c r="D43" i="1254"/>
  <c r="K43" i="1252"/>
  <c r="D33" i="1252"/>
  <c r="D33" i="1253"/>
  <c r="D49" i="1252"/>
  <c r="D49" i="1253"/>
  <c r="B36" i="1252"/>
  <c r="B36" i="1253"/>
  <c r="C23" i="1253"/>
  <c r="C23" i="1252"/>
  <c r="C27" i="1253"/>
  <c r="C27" i="1252"/>
  <c r="C43" i="1253"/>
  <c r="C43" i="1252"/>
  <c r="D30" i="1253"/>
  <c r="D30" i="1252"/>
  <c r="D46" i="1253"/>
  <c r="D46" i="1252"/>
  <c r="B25" i="1253"/>
  <c r="B25" i="1252"/>
  <c r="B41" i="1253"/>
  <c r="B41" i="1252"/>
  <c r="B23" i="1253"/>
  <c r="B23" i="1252"/>
  <c r="C33" i="1254"/>
  <c r="J33" i="1252"/>
  <c r="C41" i="1254"/>
  <c r="J41" i="1252"/>
  <c r="C49" i="1254"/>
  <c r="J49" i="1252"/>
  <c r="I23" i="1253"/>
  <c r="I23" i="1254"/>
  <c r="I27" i="1253"/>
  <c r="I27" i="1254"/>
  <c r="I31" i="1253"/>
  <c r="I31" i="1254"/>
  <c r="I35" i="1253"/>
  <c r="I35" i="1254"/>
  <c r="I39" i="1253"/>
  <c r="I39" i="1254"/>
  <c r="I43" i="1253"/>
  <c r="I43" i="1254"/>
  <c r="I47" i="1253"/>
  <c r="I47" i="1254"/>
  <c r="H25" i="1254"/>
  <c r="H25" i="1253"/>
  <c r="H33" i="1254"/>
  <c r="H33" i="1253"/>
  <c r="H41" i="1254"/>
  <c r="H41" i="1253"/>
  <c r="H49" i="1254"/>
  <c r="H49" i="1253"/>
  <c r="D29" i="1254"/>
  <c r="K29" i="1252"/>
  <c r="D37" i="1254"/>
  <c r="K37" i="1252"/>
  <c r="D45" i="1254"/>
  <c r="K45" i="1252"/>
  <c r="D27" i="1253"/>
  <c r="D27" i="1252"/>
  <c r="D43" i="1253"/>
  <c r="D43" i="1252"/>
  <c r="B26" i="1252"/>
  <c r="B26" i="1253"/>
  <c r="B42" i="1252"/>
  <c r="B42" i="1253"/>
  <c r="D30" i="1254"/>
  <c r="K30" i="1252"/>
  <c r="C25" i="1253"/>
  <c r="C25" i="1252"/>
  <c r="C49" i="1253"/>
  <c r="C49" i="1252"/>
  <c r="D36" i="1252"/>
  <c r="D36" i="1253"/>
  <c r="C22" i="1253"/>
  <c r="C22" i="1252"/>
  <c r="C30" i="1253"/>
  <c r="C30" i="1252"/>
  <c r="B39" i="1253"/>
  <c r="B39" i="1252"/>
  <c r="C45" i="1253"/>
  <c r="C45" i="1252"/>
  <c r="C32" i="1254"/>
  <c r="J32" i="1252"/>
  <c r="C40" i="1254"/>
  <c r="J40" i="1252"/>
  <c r="C48" i="1254"/>
  <c r="J48" i="1252"/>
  <c r="B23" i="1254"/>
  <c r="I23" i="1252"/>
  <c r="B27" i="1254"/>
  <c r="I27" i="1252"/>
  <c r="B31" i="1254"/>
  <c r="I31" i="1252"/>
  <c r="B35" i="1254"/>
  <c r="I35" i="1252"/>
  <c r="B39" i="1254"/>
  <c r="I39" i="1252"/>
  <c r="B43" i="1254"/>
  <c r="I43" i="1252"/>
  <c r="B47" i="1254"/>
  <c r="I47" i="1252"/>
  <c r="H24" i="1253"/>
  <c r="H24" i="1254"/>
  <c r="H32" i="1253"/>
  <c r="H32" i="1254"/>
  <c r="H40" i="1253"/>
  <c r="H40" i="1254"/>
  <c r="H48" i="1253"/>
  <c r="H48" i="1254"/>
  <c r="D31" i="1254"/>
  <c r="K31" i="1252"/>
  <c r="D47" i="1254"/>
  <c r="K47" i="1252"/>
  <c r="D37" i="1252"/>
  <c r="D37" i="1253"/>
  <c r="C44" i="1252"/>
  <c r="C44" i="1253"/>
  <c r="B40" i="1252"/>
  <c r="B40" i="1253"/>
  <c r="C37" i="1253"/>
  <c r="C37" i="1252"/>
  <c r="C31" i="1253"/>
  <c r="C31" i="1252"/>
  <c r="C47" i="1253"/>
  <c r="C47" i="1252"/>
  <c r="D34" i="1253"/>
  <c r="D34" i="1252"/>
  <c r="C24" i="1252"/>
  <c r="C24" i="1253"/>
  <c r="B29" i="1253"/>
  <c r="B29" i="1252"/>
  <c r="B45" i="1253"/>
  <c r="B45" i="1252"/>
  <c r="C24" i="1254"/>
  <c r="J24" i="1252"/>
  <c r="J35" i="1252"/>
  <c r="C35" i="1254"/>
  <c r="J43" i="1252"/>
  <c r="C43" i="1254"/>
  <c r="C26" i="1254"/>
  <c r="J26" i="1252"/>
  <c r="I24" i="1254"/>
  <c r="I24" i="1253"/>
  <c r="I28" i="1254"/>
  <c r="I28" i="1253"/>
  <c r="I32" i="1254"/>
  <c r="I32" i="1253"/>
  <c r="I36" i="1254"/>
  <c r="I36" i="1253"/>
  <c r="I40" i="1254"/>
  <c r="I40" i="1253"/>
  <c r="I44" i="1254"/>
  <c r="I44" i="1253"/>
  <c r="I48" i="1254"/>
  <c r="I48" i="1253"/>
  <c r="H27" i="1254"/>
  <c r="H27" i="1253"/>
  <c r="H35" i="1254"/>
  <c r="H35" i="1253"/>
  <c r="H43" i="1254"/>
  <c r="H43" i="1253"/>
  <c r="K24" i="1252"/>
  <c r="D24" i="1254"/>
  <c r="K32" i="1252"/>
  <c r="D32" i="1254"/>
  <c r="K40" i="1252"/>
  <c r="D40" i="1254"/>
  <c r="K48" i="1252"/>
  <c r="D48" i="1254"/>
  <c r="D31" i="1253"/>
  <c r="D31" i="1252"/>
  <c r="D47" i="1253"/>
  <c r="D47" i="1252"/>
  <c r="B30" i="1252"/>
  <c r="B30" i="1253"/>
  <c r="B46" i="1252"/>
  <c r="B46" i="1253"/>
  <c r="D34" i="1254"/>
  <c r="K34" i="1252"/>
  <c r="C29" i="1253"/>
  <c r="C29" i="1252"/>
  <c r="D24" i="1252"/>
  <c r="D24" i="1253"/>
  <c r="D40" i="1252"/>
  <c r="D40" i="1253"/>
  <c r="C34" i="1253"/>
  <c r="C34" i="1252"/>
  <c r="B27" i="1253"/>
  <c r="B27" i="1252"/>
  <c r="B43" i="1253"/>
  <c r="B43" i="1252"/>
  <c r="C22" i="1254"/>
  <c r="J22" i="1252"/>
  <c r="C34" i="1254"/>
  <c r="J34" i="1252"/>
  <c r="C42" i="1254"/>
  <c r="J42" i="1252"/>
  <c r="J23" i="1252"/>
  <c r="C23" i="1254"/>
  <c r="B24" i="1254"/>
  <c r="I24" i="1252"/>
  <c r="B28" i="1254"/>
  <c r="I28" i="1252"/>
  <c r="B32" i="1254"/>
  <c r="I32" i="1252"/>
  <c r="B36" i="1254"/>
  <c r="I36" i="1252"/>
  <c r="B40" i="1254"/>
  <c r="I40" i="1252"/>
  <c r="B44" i="1254"/>
  <c r="I44" i="1252"/>
  <c r="B48" i="1254"/>
  <c r="I48" i="1252"/>
  <c r="H26" i="1253"/>
  <c r="H26" i="1254"/>
  <c r="H34" i="1253"/>
  <c r="H34" i="1254"/>
  <c r="H42" i="1253"/>
  <c r="H42" i="1254"/>
  <c r="D22" i="1254"/>
  <c r="K22" i="1252"/>
  <c r="D35" i="1254"/>
  <c r="K35" i="1252"/>
  <c r="D25" i="1252"/>
  <c r="D25" i="1253"/>
  <c r="D41" i="1252"/>
  <c r="D41" i="1253"/>
  <c r="B28" i="1252"/>
  <c r="B28" i="1253"/>
  <c r="B44" i="1252"/>
  <c r="B44" i="1253"/>
  <c r="B22" i="1252"/>
  <c r="B22" i="1253"/>
  <c r="C35" i="1253"/>
  <c r="C35" i="1252"/>
  <c r="D22" i="1253"/>
  <c r="D22" i="1252"/>
  <c r="D38" i="1253"/>
  <c r="D38" i="1252"/>
  <c r="C36" i="1252"/>
  <c r="C36" i="1253"/>
  <c r="B33" i="1253"/>
  <c r="B33" i="1252"/>
  <c r="B49" i="1253"/>
  <c r="B49" i="1252"/>
  <c r="C29" i="1254"/>
  <c r="J29" i="1252"/>
  <c r="C37" i="1254"/>
  <c r="J37" i="1252"/>
  <c r="C45" i="1254"/>
  <c r="J45" i="1252"/>
  <c r="C28" i="1254"/>
  <c r="J28" i="1252"/>
  <c r="I25" i="1254"/>
  <c r="I25" i="1253"/>
  <c r="I29" i="1254"/>
  <c r="I29" i="1253"/>
  <c r="I33" i="1254"/>
  <c r="I33" i="1253"/>
  <c r="I37" i="1254"/>
  <c r="I37" i="1253"/>
  <c r="I41" i="1254"/>
  <c r="I41" i="1253"/>
  <c r="I45" i="1254"/>
  <c r="I45" i="1253"/>
  <c r="I49" i="1254"/>
  <c r="I49" i="1253"/>
  <c r="H29" i="1254"/>
  <c r="H29" i="1253"/>
  <c r="H37" i="1254"/>
  <c r="H37" i="1253"/>
  <c r="H45" i="1254"/>
  <c r="H45" i="1253"/>
  <c r="D25" i="1254"/>
  <c r="K25" i="1252"/>
  <c r="D33" i="1254"/>
  <c r="K33" i="1252"/>
  <c r="D41" i="1254"/>
  <c r="K41" i="1252"/>
  <c r="D49" i="1254"/>
  <c r="K49" i="1252"/>
  <c r="D35" i="1253"/>
  <c r="D35" i="1252"/>
  <c r="C48" i="1252"/>
  <c r="C48" i="1253"/>
  <c r="B34" i="1252"/>
  <c r="B34" i="1253"/>
  <c r="C39" i="1253"/>
  <c r="C39" i="1252"/>
  <c r="I20" i="1253"/>
  <c r="I20" i="1254"/>
  <c r="L19" i="1253"/>
  <c r="L19" i="1254"/>
  <c r="J21" i="1254"/>
  <c r="J21" i="1253"/>
  <c r="G16" i="1252"/>
  <c r="G16" i="1253"/>
  <c r="C17" i="1254"/>
  <c r="J17" i="1252"/>
  <c r="I19" i="1253"/>
  <c r="I19" i="1254"/>
  <c r="L20" i="1253"/>
  <c r="L20" i="1254"/>
  <c r="K21" i="1254"/>
  <c r="K21" i="1253"/>
  <c r="D19" i="1252"/>
  <c r="D19" i="1253"/>
  <c r="C17" i="1252"/>
  <c r="C17" i="1253"/>
  <c r="B20" i="1254"/>
  <c r="I20" i="1252"/>
  <c r="C50" i="1252"/>
  <c r="C50" i="1253"/>
  <c r="E16" i="1253"/>
  <c r="E16" i="1252"/>
  <c r="I21" i="1253"/>
  <c r="I21" i="1254"/>
  <c r="B50" i="1252"/>
  <c r="B50" i="1253"/>
  <c r="I50" i="1254"/>
  <c r="I50" i="1253"/>
  <c r="H50" i="1253"/>
  <c r="H50" i="1254"/>
  <c r="K16" i="1252"/>
  <c r="D16" i="1254"/>
  <c r="K19" i="1254"/>
  <c r="K19" i="1253"/>
  <c r="D18" i="1252"/>
  <c r="D18" i="1253"/>
  <c r="B51" i="1253"/>
  <c r="B51" i="1252"/>
  <c r="E18" i="1253"/>
  <c r="E18" i="1252"/>
  <c r="F16" i="1254"/>
  <c r="M16" i="1252"/>
  <c r="F20" i="1254"/>
  <c r="M20" i="1252"/>
  <c r="H16" i="1253"/>
  <c r="H16" i="1254"/>
  <c r="H21" i="1253"/>
  <c r="H21" i="1254"/>
  <c r="K18" i="1252"/>
  <c r="D18" i="1254"/>
  <c r="D21" i="1252"/>
  <c r="D21" i="1253"/>
  <c r="F17" i="1252"/>
  <c r="F17" i="1253"/>
  <c r="C21" i="1252"/>
  <c r="C21" i="1253"/>
  <c r="L21" i="1252"/>
  <c r="E21" i="1254"/>
  <c r="G19" i="1252"/>
  <c r="G19" i="1253"/>
  <c r="F21" i="1254"/>
  <c r="M21" i="1252"/>
  <c r="L18" i="1252"/>
  <c r="E18" i="1254"/>
  <c r="L16" i="1252"/>
  <c r="E16" i="1254"/>
  <c r="D16" i="1252"/>
  <c r="D16" i="1253"/>
  <c r="B21" i="1252"/>
  <c r="B21" i="1253"/>
  <c r="C16" i="1254"/>
  <c r="J16" i="1252"/>
  <c r="F18" i="1254"/>
  <c r="M18" i="1252"/>
  <c r="H17" i="1253"/>
  <c r="H17" i="1254"/>
  <c r="D17" i="1252"/>
  <c r="D17" i="1253"/>
  <c r="F20" i="1252"/>
  <c r="F20" i="1253"/>
  <c r="I51" i="1253"/>
  <c r="I51" i="1254"/>
  <c r="K20" i="1252"/>
  <c r="D20" i="1254"/>
  <c r="G18" i="1252"/>
  <c r="G18" i="1253"/>
  <c r="L21" i="1253"/>
  <c r="L21" i="1254"/>
  <c r="G21" i="1252"/>
  <c r="G21" i="1253"/>
  <c r="B20" i="1252"/>
  <c r="B20" i="1253"/>
  <c r="J17" i="1254"/>
  <c r="J17" i="1253"/>
  <c r="B50" i="1254"/>
  <c r="I50" i="1252"/>
  <c r="K50" i="1252"/>
  <c r="D50" i="1254"/>
  <c r="C19" i="1252"/>
  <c r="C19" i="1253"/>
  <c r="B19" i="1254"/>
  <c r="I19" i="1252"/>
  <c r="D51" i="1252"/>
  <c r="D51" i="1253"/>
  <c r="J18" i="1254"/>
  <c r="J18" i="1253"/>
  <c r="K16" i="1254"/>
  <c r="K16" i="1253"/>
  <c r="G17" i="1252"/>
  <c r="G17" i="1253"/>
  <c r="C18" i="1254"/>
  <c r="J18" i="1252"/>
  <c r="B17" i="1254"/>
  <c r="I17" i="1252"/>
  <c r="L17" i="1253"/>
  <c r="L17" i="1254"/>
  <c r="K19" i="1252"/>
  <c r="D19" i="1254"/>
  <c r="G20" i="1252"/>
  <c r="G20" i="1253"/>
  <c r="B16" i="1252"/>
  <c r="B16" i="1253"/>
  <c r="L19" i="1252"/>
  <c r="E19" i="1254"/>
  <c r="D20" i="1252"/>
  <c r="D20" i="1253"/>
  <c r="J20" i="1254"/>
  <c r="J20" i="1253"/>
  <c r="H18" i="1253"/>
  <c r="H18" i="1254"/>
  <c r="E20" i="1253"/>
  <c r="E20" i="1252"/>
  <c r="F17" i="1254"/>
  <c r="M17" i="1252"/>
  <c r="C21" i="1254"/>
  <c r="J21" i="1252"/>
  <c r="C20" i="1254"/>
  <c r="J20" i="1252"/>
  <c r="K17" i="1254"/>
  <c r="K17" i="1253"/>
  <c r="K20" i="1254"/>
  <c r="K20" i="1253"/>
  <c r="B17" i="1252"/>
  <c r="B17" i="1253"/>
  <c r="E21" i="1253"/>
  <c r="E21" i="1252"/>
  <c r="B16" i="1254"/>
  <c r="I16" i="1252"/>
  <c r="I18" i="1253"/>
  <c r="I18" i="1254"/>
  <c r="J16" i="1254"/>
  <c r="J16" i="1253"/>
  <c r="L18" i="1253"/>
  <c r="L18" i="1254"/>
  <c r="L16" i="1253"/>
  <c r="L16" i="1254"/>
  <c r="K21" i="1252"/>
  <c r="D21" i="1254"/>
  <c r="F16" i="1252"/>
  <c r="F16" i="1253"/>
  <c r="C20" i="1252"/>
  <c r="C20" i="1253"/>
  <c r="F21" i="1252"/>
  <c r="F21" i="1253"/>
  <c r="E17" i="1253"/>
  <c r="E17" i="1252"/>
  <c r="C19" i="1254"/>
  <c r="J19" i="1252"/>
  <c r="F19" i="1254"/>
  <c r="M19" i="1252"/>
  <c r="J19" i="1254"/>
  <c r="J19" i="1253"/>
  <c r="L20" i="1252"/>
  <c r="E20" i="1254"/>
  <c r="C16" i="1252"/>
  <c r="C16" i="1253"/>
  <c r="D50" i="1252"/>
  <c r="D50" i="1253"/>
  <c r="F19" i="1252"/>
  <c r="F19" i="1253"/>
  <c r="I17" i="1253"/>
  <c r="I17" i="1254"/>
  <c r="B21" i="1254"/>
  <c r="I21" i="1252"/>
  <c r="H19" i="1253"/>
  <c r="H19" i="1254"/>
  <c r="F18" i="1252"/>
  <c r="F18" i="1253"/>
  <c r="K18" i="1254"/>
  <c r="K18" i="1253"/>
  <c r="B19" i="1252"/>
  <c r="B19" i="1253"/>
  <c r="I16" i="1253"/>
  <c r="I16" i="1254"/>
  <c r="C50" i="1254"/>
  <c r="J50" i="1252"/>
  <c r="K17" i="1252"/>
  <c r="D17" i="1254"/>
  <c r="C51" i="1253"/>
  <c r="C51" i="1252"/>
  <c r="E19" i="1253"/>
  <c r="E19" i="1252"/>
  <c r="C18" i="1252"/>
  <c r="C18" i="1253"/>
  <c r="L17" i="1252"/>
  <c r="E17" i="1254"/>
  <c r="B18" i="1252"/>
  <c r="B18" i="1253"/>
  <c r="B18" i="1254"/>
  <c r="I18" i="1252"/>
  <c r="H20" i="1253"/>
  <c r="H20" i="1254"/>
  <c r="K23" i="1253"/>
  <c r="K23" i="1254"/>
  <c r="F37" i="1254"/>
  <c r="M37" i="1252"/>
  <c r="F45" i="1254"/>
  <c r="M45" i="1252"/>
  <c r="L50" i="1252"/>
  <c r="E50" i="1254"/>
  <c r="K51" i="1254"/>
  <c r="K51" i="1253"/>
  <c r="F25" i="1252"/>
  <c r="F25" i="1253"/>
  <c r="G40" i="1253"/>
  <c r="G40" i="1252"/>
  <c r="G48" i="1253"/>
  <c r="G48" i="1252"/>
  <c r="F48" i="1254"/>
  <c r="M48" i="1252"/>
  <c r="J50" i="1254"/>
  <c r="J50" i="1253"/>
  <c r="F44" i="1254"/>
  <c r="M44" i="1252"/>
  <c r="J38" i="1254"/>
  <c r="J38" i="1253"/>
  <c r="L47" i="1254"/>
  <c r="L47" i="1253"/>
  <c r="J27" i="1254"/>
  <c r="J27" i="1253"/>
  <c r="L32" i="1253"/>
  <c r="L32" i="1254"/>
  <c r="E24" i="1252"/>
  <c r="E24" i="1253"/>
  <c r="F28" i="1252"/>
  <c r="F28" i="1253"/>
  <c r="F47" i="1254"/>
  <c r="M47" i="1252"/>
  <c r="L47" i="1252"/>
  <c r="E47" i="1254"/>
  <c r="J29" i="1254"/>
  <c r="J29" i="1253"/>
  <c r="K49" i="1254"/>
  <c r="K49" i="1253"/>
  <c r="E32" i="1254"/>
  <c r="L32" i="1252"/>
  <c r="E29" i="1252"/>
  <c r="E29" i="1253"/>
  <c r="G25" i="1253"/>
  <c r="G25" i="1252"/>
  <c r="G31" i="1253"/>
  <c r="G31" i="1252"/>
  <c r="E35" i="1252"/>
  <c r="E35" i="1253"/>
  <c r="F39" i="1254"/>
  <c r="M39" i="1252"/>
  <c r="F32" i="1254"/>
  <c r="M32" i="1252"/>
  <c r="J43" i="1254"/>
  <c r="J43" i="1253"/>
  <c r="L23" i="1253"/>
  <c r="L23" i="1254"/>
  <c r="E23" i="1254"/>
  <c r="L23" i="1252"/>
  <c r="E37" i="1254"/>
  <c r="L37" i="1252"/>
  <c r="L37" i="1253"/>
  <c r="L37" i="1254"/>
  <c r="E25" i="1254"/>
  <c r="L25" i="1252"/>
  <c r="L44" i="1252"/>
  <c r="E44" i="1254"/>
  <c r="E27" i="1254"/>
  <c r="L27" i="1252"/>
  <c r="F35" i="1254"/>
  <c r="M35" i="1252"/>
  <c r="K33" i="1254"/>
  <c r="K33" i="1253"/>
  <c r="E35" i="1254"/>
  <c r="L35" i="1252"/>
  <c r="F40" i="1252"/>
  <c r="F40" i="1253"/>
  <c r="F38" i="1252"/>
  <c r="F38" i="1253"/>
  <c r="G41" i="1253"/>
  <c r="G41" i="1252"/>
  <c r="G45" i="1253"/>
  <c r="G45" i="1252"/>
  <c r="G49" i="1253"/>
  <c r="G49" i="1252"/>
  <c r="F36" i="1254"/>
  <c r="M36" i="1252"/>
  <c r="F27" i="1254"/>
  <c r="M27" i="1252"/>
  <c r="J51" i="1254"/>
  <c r="J51" i="1253"/>
  <c r="F26" i="1252"/>
  <c r="F26" i="1253"/>
  <c r="L24" i="1253"/>
  <c r="L24" i="1254"/>
  <c r="J34" i="1254"/>
  <c r="J34" i="1253"/>
  <c r="L41" i="1253"/>
  <c r="L41" i="1254"/>
  <c r="L49" i="1254"/>
  <c r="L49" i="1253"/>
  <c r="K38" i="1254"/>
  <c r="K38" i="1253"/>
  <c r="J28" i="1254"/>
  <c r="J28" i="1253"/>
  <c r="K48" i="1254"/>
  <c r="K48" i="1253"/>
  <c r="L34" i="1253"/>
  <c r="L34" i="1254"/>
  <c r="F41" i="1252"/>
  <c r="F41" i="1253"/>
  <c r="E41" i="1252"/>
  <c r="E41" i="1253"/>
  <c r="F35" i="1252"/>
  <c r="F35" i="1253"/>
  <c r="J49" i="1254"/>
  <c r="J49" i="1253"/>
  <c r="L26" i="1253"/>
  <c r="L26" i="1254"/>
  <c r="E24" i="1254"/>
  <c r="L24" i="1252"/>
  <c r="E41" i="1254"/>
  <c r="L41" i="1252"/>
  <c r="L49" i="1252"/>
  <c r="E49" i="1254"/>
  <c r="K36" i="1254"/>
  <c r="K36" i="1253"/>
  <c r="J30" i="1254"/>
  <c r="J30" i="1253"/>
  <c r="L39" i="1253"/>
  <c r="L39" i="1254"/>
  <c r="L27" i="1253"/>
  <c r="L27" i="1254"/>
  <c r="F49" i="1254"/>
  <c r="M49" i="1252"/>
  <c r="E34" i="1254"/>
  <c r="L34" i="1252"/>
  <c r="E26" i="1252"/>
  <c r="E26" i="1253"/>
  <c r="E30" i="1252"/>
  <c r="E30" i="1253"/>
  <c r="F46" i="1253"/>
  <c r="F46" i="1252"/>
  <c r="G26" i="1253"/>
  <c r="G26" i="1252"/>
  <c r="G30" i="1253"/>
  <c r="G30" i="1252"/>
  <c r="G33" i="1253"/>
  <c r="G33" i="1252"/>
  <c r="E32" i="1252"/>
  <c r="E32" i="1253"/>
  <c r="E36" i="1252"/>
  <c r="E36" i="1253"/>
  <c r="F50" i="1254"/>
  <c r="M50" i="1252"/>
  <c r="L40" i="1253"/>
  <c r="L40" i="1254"/>
  <c r="L48" i="1254"/>
  <c r="L48" i="1253"/>
  <c r="E39" i="1254"/>
  <c r="L39" i="1252"/>
  <c r="L31" i="1253"/>
  <c r="L31" i="1254"/>
  <c r="J44" i="1254"/>
  <c r="J44" i="1253"/>
  <c r="F24" i="1252"/>
  <c r="F24" i="1253"/>
  <c r="E48" i="1253"/>
  <c r="E48" i="1252"/>
  <c r="F23" i="1252"/>
  <c r="F23" i="1253"/>
  <c r="G37" i="1253"/>
  <c r="G37" i="1252"/>
  <c r="K28" i="1254"/>
  <c r="K28" i="1253"/>
  <c r="F26" i="1254"/>
  <c r="M26" i="1252"/>
  <c r="F44" i="1253"/>
  <c r="F44" i="1252"/>
  <c r="G50" i="1253"/>
  <c r="G50" i="1252"/>
  <c r="L35" i="1253"/>
  <c r="L35" i="1254"/>
  <c r="E47" i="1253"/>
  <c r="E47" i="1252"/>
  <c r="K29" i="1254"/>
  <c r="K29" i="1253"/>
  <c r="L43" i="1254"/>
  <c r="L43" i="1253"/>
  <c r="F41" i="1254"/>
  <c r="M41" i="1252"/>
  <c r="L28" i="1253"/>
  <c r="L28" i="1254"/>
  <c r="F45" i="1253"/>
  <c r="F45" i="1252"/>
  <c r="E39" i="1252"/>
  <c r="E39" i="1253"/>
  <c r="K32" i="1254"/>
  <c r="K32" i="1253"/>
  <c r="L43" i="1252"/>
  <c r="E43" i="1254"/>
  <c r="F40" i="1254"/>
  <c r="M40" i="1252"/>
  <c r="K41" i="1254"/>
  <c r="K41" i="1253"/>
  <c r="J24" i="1254"/>
  <c r="J24" i="1253"/>
  <c r="E27" i="1252"/>
  <c r="E27" i="1253"/>
  <c r="F50" i="1253"/>
  <c r="F50" i="1252"/>
  <c r="F32" i="1252"/>
  <c r="F32" i="1253"/>
  <c r="E33" i="1252"/>
  <c r="E33" i="1253"/>
  <c r="K27" i="1253"/>
  <c r="K27" i="1254"/>
  <c r="L50" i="1254"/>
  <c r="L50" i="1253"/>
  <c r="L33" i="1253"/>
  <c r="L33" i="1254"/>
  <c r="F47" i="1253"/>
  <c r="F47" i="1252"/>
  <c r="F23" i="1254"/>
  <c r="M23" i="1252"/>
  <c r="K37" i="1254"/>
  <c r="K37" i="1253"/>
  <c r="L46" i="1252"/>
  <c r="E46" i="1254"/>
  <c r="K43" i="1254"/>
  <c r="K43" i="1253"/>
  <c r="E38" i="1254"/>
  <c r="L38" i="1252"/>
  <c r="F27" i="1252"/>
  <c r="F27" i="1253"/>
  <c r="G46" i="1253"/>
  <c r="G46" i="1252"/>
  <c r="J45" i="1254"/>
  <c r="J45" i="1253"/>
  <c r="M24" i="1252"/>
  <c r="F24" i="1254"/>
  <c r="J35" i="1254"/>
  <c r="J35" i="1253"/>
  <c r="L51" i="1254"/>
  <c r="L51" i="1253"/>
  <c r="F34" i="1254"/>
  <c r="M34" i="1252"/>
  <c r="L36" i="1253"/>
  <c r="L36" i="1254"/>
  <c r="E49" i="1253"/>
  <c r="E49" i="1252"/>
  <c r="F43" i="1253"/>
  <c r="F43" i="1252"/>
  <c r="L25" i="1254"/>
  <c r="L25" i="1253"/>
  <c r="J31" i="1254"/>
  <c r="J31" i="1253"/>
  <c r="E28" i="1254"/>
  <c r="L28" i="1252"/>
  <c r="E36" i="1254"/>
  <c r="L36" i="1252"/>
  <c r="E31" i="1252"/>
  <c r="E31" i="1253"/>
  <c r="G27" i="1253"/>
  <c r="G27" i="1252"/>
  <c r="G35" i="1253"/>
  <c r="G35" i="1252"/>
  <c r="E38" i="1252"/>
  <c r="E38" i="1253"/>
  <c r="K46" i="1254"/>
  <c r="K46" i="1253"/>
  <c r="J47" i="1254"/>
  <c r="J47" i="1253"/>
  <c r="G24" i="1253"/>
  <c r="G24" i="1252"/>
  <c r="G23" i="1253"/>
  <c r="G23" i="1252"/>
  <c r="E23" i="1252"/>
  <c r="E23" i="1253"/>
  <c r="E37" i="1252"/>
  <c r="E37" i="1253"/>
  <c r="F37" i="1252"/>
  <c r="F37" i="1253"/>
  <c r="E40" i="1254"/>
  <c r="L40" i="1252"/>
  <c r="L48" i="1252"/>
  <c r="E48" i="1254"/>
  <c r="F31" i="1254"/>
  <c r="M31" i="1252"/>
  <c r="K47" i="1254"/>
  <c r="K47" i="1253"/>
  <c r="F30" i="1254"/>
  <c r="M30" i="1252"/>
  <c r="E43" i="1253"/>
  <c r="E43" i="1252"/>
  <c r="F48" i="1253"/>
  <c r="F48" i="1252"/>
  <c r="F31" i="1252"/>
  <c r="F31" i="1253"/>
  <c r="G43" i="1253"/>
  <c r="G43" i="1252"/>
  <c r="G47" i="1253"/>
  <c r="G47" i="1252"/>
  <c r="G51" i="1253"/>
  <c r="G51" i="1252"/>
  <c r="L29" i="1253"/>
  <c r="L29" i="1254"/>
  <c r="L38" i="1253"/>
  <c r="L38" i="1254"/>
  <c r="J46" i="1254"/>
  <c r="J46" i="1253"/>
  <c r="F51" i="1253"/>
  <c r="F51" i="1252"/>
  <c r="L30" i="1253"/>
  <c r="L30" i="1254"/>
  <c r="J32" i="1254"/>
  <c r="J32" i="1253"/>
  <c r="J36" i="1254"/>
  <c r="J36" i="1253"/>
  <c r="L45" i="1254"/>
  <c r="L45" i="1253"/>
  <c r="E26" i="1254"/>
  <c r="L26" i="1252"/>
  <c r="K40" i="1254"/>
  <c r="K40" i="1253"/>
  <c r="F29" i="1254"/>
  <c r="M29" i="1252"/>
  <c r="E25" i="1252"/>
  <c r="E25" i="1253"/>
  <c r="F49" i="1253"/>
  <c r="F49" i="1252"/>
  <c r="E50" i="1253"/>
  <c r="E50" i="1252"/>
  <c r="F39" i="1252"/>
  <c r="F39" i="1253"/>
  <c r="G34" i="1253"/>
  <c r="G34" i="1252"/>
  <c r="J39" i="1254"/>
  <c r="J39" i="1253"/>
  <c r="K26" i="1254"/>
  <c r="K26" i="1253"/>
  <c r="L45" i="1252"/>
  <c r="E45" i="1254"/>
  <c r="M25" i="1252"/>
  <c r="F25" i="1254"/>
  <c r="J26" i="1254"/>
  <c r="J26" i="1253"/>
  <c r="F33" i="1254"/>
  <c r="M33" i="1252"/>
  <c r="K45" i="1254"/>
  <c r="K45" i="1253"/>
  <c r="K34" i="1254"/>
  <c r="K34" i="1253"/>
  <c r="F28" i="1254"/>
  <c r="M28" i="1252"/>
  <c r="K39" i="1254"/>
  <c r="K39" i="1253"/>
  <c r="E28" i="1252"/>
  <c r="E28" i="1253"/>
  <c r="G39" i="1253"/>
  <c r="G39" i="1252"/>
  <c r="E45" i="1253"/>
  <c r="E45" i="1252"/>
  <c r="G28" i="1253"/>
  <c r="G28" i="1252"/>
  <c r="F36" i="1252"/>
  <c r="F36" i="1253"/>
  <c r="E40" i="1252"/>
  <c r="E40" i="1253"/>
  <c r="E34" i="1252"/>
  <c r="E34" i="1253"/>
  <c r="K35" i="1254"/>
  <c r="K35" i="1253"/>
  <c r="K31" i="1254"/>
  <c r="K31" i="1253"/>
  <c r="L44" i="1254"/>
  <c r="L44" i="1253"/>
  <c r="K24" i="1254"/>
  <c r="K24" i="1253"/>
  <c r="K50" i="1254"/>
  <c r="K50" i="1253"/>
  <c r="J40" i="1254"/>
  <c r="J40" i="1253"/>
  <c r="J48" i="1254"/>
  <c r="J48" i="1253"/>
  <c r="G36" i="1253"/>
  <c r="G36" i="1252"/>
  <c r="F30" i="1252"/>
  <c r="F30" i="1253"/>
  <c r="J23" i="1254"/>
  <c r="J23" i="1253"/>
  <c r="J37" i="1254"/>
  <c r="J37" i="1253"/>
  <c r="K25" i="1254"/>
  <c r="K25" i="1253"/>
  <c r="E33" i="1254"/>
  <c r="L33" i="1252"/>
  <c r="F34" i="1252"/>
  <c r="F34" i="1253"/>
  <c r="G44" i="1253"/>
  <c r="G44" i="1252"/>
  <c r="E29" i="1254"/>
  <c r="L29" i="1252"/>
  <c r="J41" i="1254"/>
  <c r="J41" i="1253"/>
  <c r="F33" i="1252"/>
  <c r="F33" i="1253"/>
  <c r="J33" i="1254"/>
  <c r="J33" i="1253"/>
  <c r="E31" i="1254"/>
  <c r="L31" i="1252"/>
  <c r="K44" i="1254"/>
  <c r="K44" i="1253"/>
  <c r="E46" i="1253"/>
  <c r="E46" i="1252"/>
  <c r="E51" i="1253"/>
  <c r="E51" i="1252"/>
  <c r="G38" i="1253"/>
  <c r="G38" i="1252"/>
  <c r="K30" i="1254"/>
  <c r="K30" i="1253"/>
  <c r="E30" i="1254"/>
  <c r="L30" i="1252"/>
  <c r="F38" i="1254"/>
  <c r="M38" i="1252"/>
  <c r="F43" i="1254"/>
  <c r="M43" i="1252"/>
  <c r="E44" i="1253"/>
  <c r="E44" i="1252"/>
  <c r="G29" i="1253"/>
  <c r="G29" i="1252"/>
  <c r="F29" i="1252"/>
  <c r="F29" i="1253"/>
  <c r="F46" i="1254"/>
  <c r="M46" i="1252"/>
  <c r="L46" i="1254"/>
  <c r="L46" i="1253"/>
  <c r="J25" i="1254"/>
  <c r="J25" i="1253"/>
  <c r="G32" i="1253"/>
  <c r="G32" i="1252"/>
  <c r="J22" i="1254"/>
  <c r="J22" i="1253"/>
  <c r="M42" i="1252"/>
  <c r="F42" i="1254"/>
  <c r="K42" i="1254"/>
  <c r="K42" i="1253"/>
  <c r="L42" i="1254"/>
  <c r="L42" i="1253"/>
  <c r="K22" i="1254"/>
  <c r="K22" i="1253"/>
  <c r="F22" i="1253"/>
  <c r="F22" i="1252"/>
  <c r="E22" i="1253"/>
  <c r="E22" i="1252"/>
  <c r="F42" i="1253"/>
  <c r="F42" i="1252"/>
  <c r="E22" i="1254"/>
  <c r="L22" i="1252"/>
  <c r="E42" i="1254"/>
  <c r="L42" i="1252"/>
  <c r="E42" i="1253"/>
  <c r="E42" i="1252"/>
  <c r="M22" i="1252"/>
  <c r="F22" i="1254"/>
  <c r="G22" i="1253"/>
  <c r="G22" i="1252"/>
  <c r="J42" i="1254"/>
  <c r="J42" i="1253"/>
  <c r="L22" i="1254"/>
  <c r="L22" i="1253"/>
  <c r="G42" i="1253"/>
  <c r="G42" i="125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I158" i="1240" s="1"/>
  <c r="I58" i="1240" l="1"/>
  <c r="M8" i="1240"/>
  <c r="AA364" i="2"/>
  <c r="E765" i="1240" s="1"/>
  <c r="X201" i="2"/>
  <c r="G416" i="1240" s="1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466" i="1240" l="1"/>
  <c r="K8" i="1240"/>
  <c r="G58" i="1240"/>
  <c r="G515" i="1240"/>
  <c r="I108" i="1240"/>
  <c r="S8" i="1295"/>
  <c r="S8" i="1293"/>
  <c r="S8" i="1291"/>
  <c r="S8" i="1289"/>
  <c r="S8" i="1296"/>
  <c r="S8" i="1294"/>
  <c r="S8" i="1292"/>
  <c r="S8" i="1290"/>
  <c r="S8" i="1288"/>
  <c r="S8" i="1287"/>
  <c r="I8" i="1303"/>
  <c r="I8" i="1300"/>
  <c r="I8" i="1306"/>
  <c r="I8" i="1305"/>
  <c r="I8" i="1275"/>
  <c r="I8" i="1296"/>
  <c r="I8" i="1295"/>
  <c r="I8" i="1286"/>
  <c r="I8" i="1285"/>
  <c r="I8" i="1273"/>
  <c r="I8" i="1293"/>
  <c r="I8" i="1283"/>
  <c r="I8" i="1290"/>
  <c r="I8" i="1280"/>
  <c r="I8" i="1276"/>
  <c r="I8" i="1270"/>
  <c r="K8" i="1259"/>
  <c r="K8" i="1260"/>
  <c r="K8" i="1258"/>
  <c r="F865" i="1240"/>
  <c r="K58" i="1241"/>
  <c r="P364" i="2"/>
  <c r="E665" i="1240" s="1"/>
  <c r="W201" i="2"/>
  <c r="F416" i="1240" s="1"/>
  <c r="T145" i="2"/>
  <c r="V258" i="2"/>
  <c r="M311" i="2"/>
  <c r="AB5" i="2"/>
  <c r="AD5" i="2"/>
  <c r="AE5" i="2"/>
  <c r="AA5" i="2"/>
  <c r="R8" i="1295" l="1"/>
  <c r="R8" i="1293"/>
  <c r="R8" i="1291"/>
  <c r="R8" i="1289"/>
  <c r="R8" i="1287"/>
  <c r="R8" i="1296"/>
  <c r="R8" i="1294"/>
  <c r="R8" i="1292"/>
  <c r="R8" i="1290"/>
  <c r="R8" i="1288"/>
  <c r="F8" i="1311"/>
  <c r="F8" i="1310"/>
  <c r="K8" i="1307"/>
  <c r="E8" i="1304"/>
  <c r="I8" i="1301"/>
  <c r="E8" i="1306"/>
  <c r="I8" i="1298"/>
  <c r="I8" i="1288"/>
  <c r="I8" i="1278"/>
  <c r="E8" i="1295"/>
  <c r="E8" i="1285"/>
  <c r="E8" i="1274"/>
  <c r="E8" i="1294"/>
  <c r="E8" i="1284"/>
  <c r="E8" i="1275"/>
  <c r="I8" i="1271"/>
  <c r="I8" i="1291"/>
  <c r="I8" i="1281"/>
  <c r="I8" i="1268"/>
  <c r="M8" i="1265"/>
  <c r="M8" i="1262"/>
  <c r="Q8" i="1260"/>
  <c r="M8" i="1245"/>
  <c r="Q8" i="1257"/>
  <c r="G108" i="1242"/>
  <c r="M8" i="1266"/>
  <c r="M8" i="1263"/>
  <c r="J8" i="1259"/>
  <c r="J8" i="1260"/>
  <c r="J8" i="1258"/>
  <c r="E865" i="1240"/>
  <c r="J58" i="1241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I529" i="1240" s="1"/>
  <c r="AA119" i="2"/>
  <c r="I558" i="1240" s="1"/>
  <c r="AS90" i="2"/>
  <c r="AC118" i="2"/>
  <c r="AE90" i="2"/>
  <c r="AE118" i="2"/>
  <c r="AA118" i="2"/>
  <c r="I557" i="1240" s="1"/>
  <c r="AE119" i="2"/>
  <c r="AO90" i="2"/>
  <c r="Z90" i="2"/>
  <c r="H529" i="1240" s="1"/>
  <c r="AD90" i="2"/>
  <c r="Z118" i="2"/>
  <c r="H557" i="1240" s="1"/>
  <c r="AD118" i="2"/>
  <c r="Z119" i="2"/>
  <c r="H558" i="1240" s="1"/>
  <c r="AD119" i="2"/>
  <c r="AL90" i="2"/>
  <c r="AP90" i="2"/>
  <c r="AC113" i="2"/>
  <c r="AE111" i="2"/>
  <c r="AG109" i="2"/>
  <c r="AF108" i="2"/>
  <c r="AD106" i="2"/>
  <c r="AF104" i="2"/>
  <c r="AA103" i="2"/>
  <c r="I542" i="1240" s="1"/>
  <c r="AG101" i="2"/>
  <c r="AE99" i="2"/>
  <c r="AG97" i="2"/>
  <c r="AE95" i="2"/>
  <c r="AC93" i="2"/>
  <c r="AE91" i="2"/>
  <c r="Z105" i="2"/>
  <c r="H544" i="1240" s="1"/>
  <c r="AF117" i="2"/>
  <c r="AA116" i="2"/>
  <c r="I555" i="1240" s="1"/>
  <c r="AF113" i="2"/>
  <c r="AE112" i="2"/>
  <c r="AC110" i="2"/>
  <c r="AB109" i="2"/>
  <c r="AD107" i="2"/>
  <c r="AF105" i="2"/>
  <c r="AA104" i="2"/>
  <c r="I543" i="1240" s="1"/>
  <c r="AF101" i="2"/>
  <c r="AE100" i="2"/>
  <c r="AC98" i="2"/>
  <c r="AE96" i="2"/>
  <c r="AD95" i="2"/>
  <c r="AF93" i="2"/>
  <c r="AA92" i="2"/>
  <c r="I531" i="1240" s="1"/>
  <c r="Z108" i="2"/>
  <c r="H547" i="1240" s="1"/>
  <c r="Z96" i="2"/>
  <c r="H535" i="1240" s="1"/>
  <c r="AA117" i="2"/>
  <c r="I556" i="1240" s="1"/>
  <c r="AC115" i="2"/>
  <c r="AE113" i="2"/>
  <c r="AG111" i="2"/>
  <c r="AB110" i="2"/>
  <c r="AD108" i="2"/>
  <c r="AE105" i="2"/>
  <c r="AF102" i="2"/>
  <c r="AB98" i="2"/>
  <c r="AD92" i="2"/>
  <c r="Z114" i="2"/>
  <c r="H553" i="1240" s="1"/>
  <c r="Z110" i="2"/>
  <c r="H549" i="1240" s="1"/>
  <c r="Z106" i="2"/>
  <c r="H545" i="1240" s="1"/>
  <c r="Z102" i="2"/>
  <c r="H541" i="1240" s="1"/>
  <c r="Z98" i="2"/>
  <c r="H537" i="1240" s="1"/>
  <c r="Z94" i="2"/>
  <c r="H533" i="1240" s="1"/>
  <c r="AG117" i="2"/>
  <c r="AC117" i="2"/>
  <c r="AF116" i="2"/>
  <c r="AB116" i="2"/>
  <c r="AE115" i="2"/>
  <c r="AA115" i="2"/>
  <c r="I554" i="1240" s="1"/>
  <c r="AD114" i="2"/>
  <c r="AG113" i="2"/>
  <c r="AF112" i="2"/>
  <c r="AB112" i="2"/>
  <c r="AA111" i="2"/>
  <c r="I550" i="1240" s="1"/>
  <c r="AD110" i="2"/>
  <c r="AC109" i="2"/>
  <c r="AB108" i="2"/>
  <c r="AE107" i="2"/>
  <c r="AA107" i="2"/>
  <c r="I546" i="1240" s="1"/>
  <c r="AG105" i="2"/>
  <c r="AC105" i="2"/>
  <c r="AB104" i="2"/>
  <c r="AE103" i="2"/>
  <c r="AD102" i="2"/>
  <c r="AC101" i="2"/>
  <c r="AF100" i="2"/>
  <c r="AB100" i="2"/>
  <c r="AA99" i="2"/>
  <c r="I538" i="1240" s="1"/>
  <c r="AD98" i="2"/>
  <c r="AC97" i="2"/>
  <c r="AF96" i="2"/>
  <c r="AB96" i="2"/>
  <c r="AA95" i="2"/>
  <c r="I534" i="1240" s="1"/>
  <c r="AD94" i="2"/>
  <c r="AG93" i="2"/>
  <c r="AF92" i="2"/>
  <c r="AB92" i="2"/>
  <c r="AA91" i="2"/>
  <c r="I530" i="1240" s="1"/>
  <c r="AH90" i="2"/>
  <c r="Z117" i="2"/>
  <c r="H556" i="1240" s="1"/>
  <c r="Z113" i="2"/>
  <c r="H552" i="1240" s="1"/>
  <c r="Z109" i="2"/>
  <c r="H548" i="1240" s="1"/>
  <c r="Z101" i="2"/>
  <c r="H540" i="1240" s="1"/>
  <c r="Z97" i="2"/>
  <c r="H536" i="1240" s="1"/>
  <c r="Z93" i="2"/>
  <c r="H532" i="1240" s="1"/>
  <c r="AB117" i="2"/>
  <c r="AE116" i="2"/>
  <c r="AD115" i="2"/>
  <c r="AG114" i="2"/>
  <c r="AC114" i="2"/>
  <c r="AB113" i="2"/>
  <c r="AA112" i="2"/>
  <c r="I551" i="1240" s="1"/>
  <c r="AD111" i="2"/>
  <c r="AG110" i="2"/>
  <c r="AF109" i="2"/>
  <c r="AE108" i="2"/>
  <c r="AA108" i="2"/>
  <c r="I547" i="1240" s="1"/>
  <c r="AG106" i="2"/>
  <c r="AC106" i="2"/>
  <c r="AB105" i="2"/>
  <c r="AE104" i="2"/>
  <c r="AD103" i="2"/>
  <c r="AG102" i="2"/>
  <c r="AC102" i="2"/>
  <c r="AB101" i="2"/>
  <c r="AA100" i="2"/>
  <c r="I539" i="1240" s="1"/>
  <c r="AD99" i="2"/>
  <c r="AG98" i="2"/>
  <c r="AF97" i="2"/>
  <c r="AB97" i="2"/>
  <c r="AA96" i="2"/>
  <c r="I535" i="1240" s="1"/>
  <c r="AG94" i="2"/>
  <c r="AC94" i="2"/>
  <c r="AB93" i="2"/>
  <c r="AE92" i="2"/>
  <c r="AD91" i="2"/>
  <c r="AI90" i="2"/>
  <c r="Z116" i="2"/>
  <c r="H555" i="1240" s="1"/>
  <c r="Z112" i="2"/>
  <c r="H551" i="1240" s="1"/>
  <c r="Z104" i="2"/>
  <c r="H543" i="1240" s="1"/>
  <c r="Z100" i="2"/>
  <c r="H539" i="1240" s="1"/>
  <c r="Z92" i="2"/>
  <c r="H531" i="1240" s="1"/>
  <c r="AE117" i="2"/>
  <c r="AD116" i="2"/>
  <c r="AG115" i="2"/>
  <c r="AF114" i="2"/>
  <c r="AB114" i="2"/>
  <c r="AA113" i="2"/>
  <c r="I552" i="1240" s="1"/>
  <c r="AD112" i="2"/>
  <c r="AC111" i="2"/>
  <c r="AF110" i="2"/>
  <c r="AE109" i="2"/>
  <c r="AA109" i="2"/>
  <c r="I548" i="1240" s="1"/>
  <c r="AG107" i="2"/>
  <c r="AC107" i="2"/>
  <c r="AF106" i="2"/>
  <c r="AB106" i="2"/>
  <c r="AA105" i="2"/>
  <c r="I544" i="1240" s="1"/>
  <c r="AD104" i="2"/>
  <c r="AG103" i="2"/>
  <c r="AC103" i="2"/>
  <c r="AB102" i="2"/>
  <c r="AE101" i="2"/>
  <c r="AA101" i="2"/>
  <c r="I540" i="1240" s="1"/>
  <c r="AD100" i="2"/>
  <c r="AG99" i="2"/>
  <c r="AC99" i="2"/>
  <c r="AF98" i="2"/>
  <c r="AE97" i="2"/>
  <c r="AA97" i="2"/>
  <c r="I536" i="1240" s="1"/>
  <c r="AD96" i="2"/>
  <c r="AG95" i="2"/>
  <c r="AC95" i="2"/>
  <c r="AF94" i="2"/>
  <c r="AB94" i="2"/>
  <c r="AE93" i="2"/>
  <c r="AA93" i="2"/>
  <c r="I532" i="1240" s="1"/>
  <c r="AG91" i="2"/>
  <c r="AC91" i="2"/>
  <c r="AJ90" i="2"/>
  <c r="Z115" i="2"/>
  <c r="H554" i="1240" s="1"/>
  <c r="Z111" i="2"/>
  <c r="H550" i="1240" s="1"/>
  <c r="Z107" i="2"/>
  <c r="H546" i="1240" s="1"/>
  <c r="Z103" i="2"/>
  <c r="H542" i="1240" s="1"/>
  <c r="Z99" i="2"/>
  <c r="H538" i="1240" s="1"/>
  <c r="Z95" i="2"/>
  <c r="H534" i="1240" s="1"/>
  <c r="Z91" i="2"/>
  <c r="H530" i="1240" s="1"/>
  <c r="AD117" i="2"/>
  <c r="AG116" i="2"/>
  <c r="AC116" i="2"/>
  <c r="AF115" i="2"/>
  <c r="AB115" i="2"/>
  <c r="AE114" i="2"/>
  <c r="AA114" i="2"/>
  <c r="I553" i="1240" s="1"/>
  <c r="AD113" i="2"/>
  <c r="AG112" i="2"/>
  <c r="AC112" i="2"/>
  <c r="AF111" i="2"/>
  <c r="AB111" i="2"/>
  <c r="AE110" i="2"/>
  <c r="AA110" i="2"/>
  <c r="I549" i="1240" s="1"/>
  <c r="AD109" i="2"/>
  <c r="AG108" i="2"/>
  <c r="AC108" i="2"/>
  <c r="AF107" i="2"/>
  <c r="AB107" i="2"/>
  <c r="AE106" i="2"/>
  <c r="AA106" i="2"/>
  <c r="I545" i="1240" s="1"/>
  <c r="AD105" i="2"/>
  <c r="AG104" i="2"/>
  <c r="AC104" i="2"/>
  <c r="AF103" i="2"/>
  <c r="AB103" i="2"/>
  <c r="AE102" i="2"/>
  <c r="AA102" i="2"/>
  <c r="I541" i="1240" s="1"/>
  <c r="AD101" i="2"/>
  <c r="AG100" i="2"/>
  <c r="AC100" i="2"/>
  <c r="AF99" i="2"/>
  <c r="AB99" i="2"/>
  <c r="AE98" i="2"/>
  <c r="AA98" i="2"/>
  <c r="I537" i="1240" s="1"/>
  <c r="AD97" i="2"/>
  <c r="AG96" i="2"/>
  <c r="AC96" i="2"/>
  <c r="AF95" i="2"/>
  <c r="AB95" i="2"/>
  <c r="AE94" i="2"/>
  <c r="AA94" i="2"/>
  <c r="I533" i="1240" s="1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522" i="1240" l="1"/>
  <c r="K15" i="1240"/>
  <c r="G65" i="1240"/>
  <c r="I115" i="1240"/>
  <c r="G473" i="1240"/>
  <c r="P371" i="2"/>
  <c r="E672" i="1240" s="1"/>
  <c r="W208" i="2"/>
  <c r="F423" i="1240" s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H527" i="1240" s="1"/>
  <c r="AQ87" i="2"/>
  <c r="AM87" i="2"/>
  <c r="AI87" i="2"/>
  <c r="AA87" i="2"/>
  <c r="I526" i="1240" s="1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H523" i="1240" s="1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H526" i="1240" s="1"/>
  <c r="AQ86" i="2"/>
  <c r="AI86" i="2"/>
  <c r="AE86" i="2"/>
  <c r="AA86" i="2"/>
  <c r="I525" i="1240" s="1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I528" i="1240" s="1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H525" i="1240" s="1"/>
  <c r="AQ85" i="2"/>
  <c r="AM85" i="2"/>
  <c r="AI85" i="2"/>
  <c r="AE85" i="2"/>
  <c r="AA85" i="2"/>
  <c r="I524" i="1240" s="1"/>
  <c r="AR84" i="2"/>
  <c r="AN84" i="2"/>
  <c r="AJ84" i="2"/>
  <c r="AF84" i="2"/>
  <c r="AB84" i="2"/>
  <c r="AP89" i="2"/>
  <c r="AL89" i="2"/>
  <c r="AH89" i="2"/>
  <c r="AD89" i="2"/>
  <c r="Z89" i="2"/>
  <c r="H528" i="1240" s="1"/>
  <c r="AQ88" i="2"/>
  <c r="AM88" i="2"/>
  <c r="AI88" i="2"/>
  <c r="AE88" i="2"/>
  <c r="AA88" i="2"/>
  <c r="I527" i="1240" s="1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H524" i="1240" s="1"/>
  <c r="AQ84" i="2"/>
  <c r="AM84" i="2"/>
  <c r="AI84" i="2"/>
  <c r="AE84" i="2"/>
  <c r="AA84" i="2"/>
  <c r="I523" i="1240" s="1"/>
  <c r="AS89" i="2"/>
  <c r="AK89" i="2"/>
  <c r="AC89" i="2"/>
  <c r="AH88" i="2"/>
  <c r="AE87" i="2"/>
  <c r="AN89" i="2"/>
  <c r="AM86" i="2"/>
  <c r="R15" i="1296" l="1"/>
  <c r="R15" i="1295"/>
  <c r="R15" i="1294"/>
  <c r="R15" i="1293"/>
  <c r="R15" i="1292"/>
  <c r="R15" i="1291"/>
  <c r="R15" i="1290"/>
  <c r="R15" i="1289"/>
  <c r="R15" i="1287"/>
  <c r="R15" i="1288"/>
  <c r="F15" i="1311"/>
  <c r="F15" i="1310"/>
  <c r="K15" i="1307"/>
  <c r="E15" i="1304"/>
  <c r="E15" i="1306"/>
  <c r="I15" i="1301"/>
  <c r="I15" i="1298"/>
  <c r="E15" i="1294"/>
  <c r="I15" i="1291"/>
  <c r="I15" i="1288"/>
  <c r="E15" i="1284"/>
  <c r="E15" i="1295"/>
  <c r="E15" i="1285"/>
  <c r="E15" i="1274"/>
  <c r="I15" i="1281"/>
  <c r="I15" i="1278"/>
  <c r="E15" i="1275"/>
  <c r="I15" i="1271"/>
  <c r="I15" i="1268"/>
  <c r="J15" i="1258"/>
  <c r="J15" i="1260"/>
  <c r="J15" i="1259"/>
  <c r="J65" i="1241"/>
  <c r="E872" i="1240"/>
  <c r="M15" i="1266"/>
  <c r="M15" i="1265"/>
  <c r="M15" i="1263"/>
  <c r="M15" i="1262"/>
  <c r="Q15" i="1260"/>
  <c r="Q15" i="1257"/>
  <c r="G115" i="1242"/>
  <c r="M15" i="1245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O13" i="2"/>
  <c r="O80" i="2" s="1"/>
  <c r="N13" i="2"/>
  <c r="N80" i="2" s="1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470" i="1240" l="1"/>
  <c r="F12" i="1240"/>
  <c r="B62" i="1240"/>
  <c r="D112" i="1240"/>
  <c r="B519" i="1240"/>
  <c r="C62" i="1240"/>
  <c r="E112" i="1240"/>
  <c r="C519" i="1240"/>
  <c r="C470" i="1240"/>
  <c r="G12" i="1240"/>
  <c r="H12" i="1240"/>
  <c r="D62" i="1240"/>
  <c r="F112" i="1240"/>
  <c r="D519" i="1240"/>
  <c r="D470" i="1240"/>
  <c r="E12" i="1240"/>
  <c r="C112" i="1240"/>
  <c r="E470" i="1240"/>
  <c r="I12" i="1240"/>
  <c r="E62" i="1240"/>
  <c r="G112" i="1240"/>
  <c r="E519" i="1240"/>
  <c r="M12" i="1240"/>
  <c r="I62" i="1240"/>
  <c r="C368" i="2"/>
  <c r="B569" i="1240" s="1"/>
  <c r="X368" i="2"/>
  <c r="B769" i="1240" s="1"/>
  <c r="H368" i="2"/>
  <c r="B619" i="1240" s="1"/>
  <c r="D368" i="2"/>
  <c r="C569" i="1240" s="1"/>
  <c r="M368" i="2"/>
  <c r="B669" i="1240" s="1"/>
  <c r="R368" i="2"/>
  <c r="B719" i="1240" s="1"/>
  <c r="O368" i="2"/>
  <c r="D669" i="1240" s="1"/>
  <c r="T368" i="2"/>
  <c r="D719" i="1240" s="1"/>
  <c r="Z368" i="2"/>
  <c r="D769" i="1240" s="1"/>
  <c r="F368" i="2"/>
  <c r="E569" i="1240" s="1"/>
  <c r="AA368" i="2"/>
  <c r="E769" i="1240" s="1"/>
  <c r="P205" i="2"/>
  <c r="AL205" i="2" s="1"/>
  <c r="Y150" i="2"/>
  <c r="F149" i="2"/>
  <c r="T205" i="2"/>
  <c r="C420" i="1240" s="1"/>
  <c r="AG150" i="2"/>
  <c r="N149" i="2"/>
  <c r="J368" i="2" s="1"/>
  <c r="D619" i="1240" s="1"/>
  <c r="C205" i="2"/>
  <c r="V150" i="2"/>
  <c r="C149" i="2"/>
  <c r="E205" i="2"/>
  <c r="Z150" i="2"/>
  <c r="G149" i="2"/>
  <c r="I205" i="2"/>
  <c r="D370" i="1240" s="1"/>
  <c r="AH150" i="2"/>
  <c r="O149" i="2"/>
  <c r="O205" i="2"/>
  <c r="W150" i="2"/>
  <c r="D149" i="2"/>
  <c r="U205" i="2"/>
  <c r="D420" i="1240" s="1"/>
  <c r="AI150" i="2"/>
  <c r="P149" i="2"/>
  <c r="AA150" i="2"/>
  <c r="H149" i="2"/>
  <c r="D205" i="2"/>
  <c r="X150" i="2"/>
  <c r="E149" i="2"/>
  <c r="J205" i="2"/>
  <c r="E370" i="1240" s="1"/>
  <c r="Q149" i="2"/>
  <c r="V205" i="2"/>
  <c r="E420" i="1240" s="1"/>
  <c r="R149" i="2"/>
  <c r="Z205" i="2"/>
  <c r="V36" i="2"/>
  <c r="U2" i="51" s="1"/>
  <c r="X205" i="2"/>
  <c r="G420" i="1240" s="1"/>
  <c r="Q205" i="2"/>
  <c r="F36" i="2"/>
  <c r="N36" i="2"/>
  <c r="M3" i="1239" s="1"/>
  <c r="C36" i="2"/>
  <c r="G36" i="2"/>
  <c r="O36" i="2"/>
  <c r="D36" i="2"/>
  <c r="P36" i="2"/>
  <c r="E36" i="2"/>
  <c r="Q36" i="2"/>
  <c r="P2" i="51" s="1"/>
  <c r="R36" i="2"/>
  <c r="Q2" i="51" s="1"/>
  <c r="H36" i="2"/>
  <c r="K80" i="2"/>
  <c r="B12" i="1240" s="1"/>
  <c r="S80" i="2"/>
  <c r="L80" i="2"/>
  <c r="C12" i="1240" s="1"/>
  <c r="T80" i="2"/>
  <c r="I80" i="2"/>
  <c r="M80" i="2"/>
  <c r="U80" i="2"/>
  <c r="J80" i="2"/>
  <c r="U315" i="2"/>
  <c r="C315" i="2"/>
  <c r="D315" i="2"/>
  <c r="I315" i="2"/>
  <c r="J315" i="2"/>
  <c r="O315" i="2"/>
  <c r="K262" i="2"/>
  <c r="C239" i="1240" s="1"/>
  <c r="J262" i="2"/>
  <c r="B239" i="1240" s="1"/>
  <c r="R262" i="2"/>
  <c r="C289" i="1240" s="1"/>
  <c r="Q262" i="2"/>
  <c r="B289" i="1240" s="1"/>
  <c r="D262" i="2"/>
  <c r="C189" i="1240" s="1"/>
  <c r="C262" i="2"/>
  <c r="B189" i="1240" s="1"/>
  <c r="AJ12" i="825"/>
  <c r="AI12" i="825"/>
  <c r="AG12" i="825"/>
  <c r="AH12" i="825"/>
  <c r="AK12" i="825"/>
  <c r="AL12" i="825"/>
  <c r="AB80" i="2"/>
  <c r="AE80" i="2"/>
  <c r="Z80" i="2"/>
  <c r="H519" i="1240" s="1"/>
  <c r="AS80" i="2"/>
  <c r="AC80" i="2"/>
  <c r="AD80" i="2"/>
  <c r="AA80" i="2"/>
  <c r="I519" i="1240" s="1"/>
  <c r="G62" i="1240" l="1"/>
  <c r="I112" i="1240"/>
  <c r="G519" i="1240"/>
  <c r="G470" i="1240"/>
  <c r="K12" i="1240"/>
  <c r="G2" i="1239"/>
  <c r="G3" i="1239"/>
  <c r="G176" i="1240"/>
  <c r="O2" i="51"/>
  <c r="O3" i="1239"/>
  <c r="B159" i="1240"/>
  <c r="B2" i="1239"/>
  <c r="B176" i="1240"/>
  <c r="B3" i="1239"/>
  <c r="B160" i="1240"/>
  <c r="L12" i="1240"/>
  <c r="H62" i="1240"/>
  <c r="J112" i="1240"/>
  <c r="C2" i="1239"/>
  <c r="C160" i="1240"/>
  <c r="C159" i="1240"/>
  <c r="C3" i="1239"/>
  <c r="C176" i="1240"/>
  <c r="D12" i="1240"/>
  <c r="B112" i="1240"/>
  <c r="F470" i="1240"/>
  <c r="J12" i="1240"/>
  <c r="F62" i="1240"/>
  <c r="H112" i="1240"/>
  <c r="F519" i="1240"/>
  <c r="N2" i="51"/>
  <c r="N3" i="1239"/>
  <c r="E3" i="1239"/>
  <c r="E176" i="1240"/>
  <c r="E2" i="1239"/>
  <c r="E160" i="1240"/>
  <c r="D176" i="1240"/>
  <c r="D2" i="1239"/>
  <c r="D160" i="1240"/>
  <c r="D159" i="1240"/>
  <c r="D3" i="1239"/>
  <c r="F3" i="1239"/>
  <c r="F176" i="1240"/>
  <c r="F2" i="1239"/>
  <c r="F160" i="1240"/>
  <c r="C12" i="1307"/>
  <c r="C12" i="1309"/>
  <c r="C12" i="1308"/>
  <c r="Q12" i="1296"/>
  <c r="Q12" i="1295"/>
  <c r="Q12" i="1294"/>
  <c r="Q12" i="1293"/>
  <c r="Q12" i="1292"/>
  <c r="Q12" i="1291"/>
  <c r="Q12" i="1290"/>
  <c r="Q12" i="1289"/>
  <c r="Q12" i="1288"/>
  <c r="Q12" i="1287"/>
  <c r="P12" i="1286"/>
  <c r="P12" i="1285"/>
  <c r="P12" i="1284"/>
  <c r="P12" i="1283"/>
  <c r="P12" i="1277"/>
  <c r="P12" i="1282"/>
  <c r="P12" i="1281"/>
  <c r="P12" i="1280"/>
  <c r="P12" i="1279"/>
  <c r="P12" i="1278"/>
  <c r="K12" i="1296"/>
  <c r="K12" i="1295"/>
  <c r="K12" i="1292"/>
  <c r="K12" i="1291"/>
  <c r="K12" i="1290"/>
  <c r="K12" i="1289"/>
  <c r="K12" i="1293"/>
  <c r="K12" i="1294"/>
  <c r="K12" i="1288"/>
  <c r="K12" i="1287"/>
  <c r="H12" i="1304"/>
  <c r="D12" i="1305"/>
  <c r="H12" i="1302"/>
  <c r="H12" i="1299"/>
  <c r="D12" i="1296"/>
  <c r="D12" i="1286"/>
  <c r="D12" i="1276"/>
  <c r="H12" i="1284"/>
  <c r="H12" i="1274"/>
  <c r="H12" i="1272"/>
  <c r="H12" i="1294"/>
  <c r="H12" i="1292"/>
  <c r="H12" i="1289"/>
  <c r="H12" i="1282"/>
  <c r="H12" i="1279"/>
  <c r="H12" i="1269"/>
  <c r="C12" i="1299"/>
  <c r="C12" i="1298"/>
  <c r="C12" i="1300"/>
  <c r="C12" i="1297"/>
  <c r="C12" i="1290"/>
  <c r="C12" i="1289"/>
  <c r="C12" i="1288"/>
  <c r="C12" i="1287"/>
  <c r="C12" i="1279"/>
  <c r="C12" i="1278"/>
  <c r="C12" i="1277"/>
  <c r="C12" i="1280"/>
  <c r="C12" i="1269"/>
  <c r="C12" i="1268"/>
  <c r="C12" i="1267"/>
  <c r="C12" i="1270"/>
  <c r="B12" i="1312"/>
  <c r="G12" i="1310"/>
  <c r="G12" i="1308"/>
  <c r="B12" i="1309"/>
  <c r="B12" i="1308"/>
  <c r="B12" i="1307"/>
  <c r="K12" i="1286"/>
  <c r="K12" i="1285"/>
  <c r="K12" i="1284"/>
  <c r="K12" i="1283"/>
  <c r="K12" i="1282"/>
  <c r="K12" i="1281"/>
  <c r="K12" i="1280"/>
  <c r="K12" i="1279"/>
  <c r="K12" i="1278"/>
  <c r="K12" i="1277"/>
  <c r="J12" i="1296"/>
  <c r="J12" i="1295"/>
  <c r="J12" i="1294"/>
  <c r="J12" i="1293"/>
  <c r="J12" i="1292"/>
  <c r="J12" i="1291"/>
  <c r="J12" i="1290"/>
  <c r="J12" i="1289"/>
  <c r="J12" i="1287"/>
  <c r="J12" i="1288"/>
  <c r="O12" i="1296"/>
  <c r="O12" i="1295"/>
  <c r="O12" i="1293"/>
  <c r="O12" i="1294"/>
  <c r="O12" i="1292"/>
  <c r="O12" i="1291"/>
  <c r="O12" i="1290"/>
  <c r="O12" i="1289"/>
  <c r="O12" i="1288"/>
  <c r="O12" i="1287"/>
  <c r="I12" i="1306"/>
  <c r="I12" i="1305"/>
  <c r="I12" i="1303"/>
  <c r="I12" i="1300"/>
  <c r="I12" i="1296"/>
  <c r="I12" i="1286"/>
  <c r="I12" i="1295"/>
  <c r="I12" i="1293"/>
  <c r="I12" i="1290"/>
  <c r="I12" i="1285"/>
  <c r="I12" i="1283"/>
  <c r="I12" i="1280"/>
  <c r="I12" i="1276"/>
  <c r="I12" i="1275"/>
  <c r="I12" i="1273"/>
  <c r="I12" i="1270"/>
  <c r="D12" i="1306"/>
  <c r="D12" i="1304"/>
  <c r="H12" i="1301"/>
  <c r="H12" i="1298"/>
  <c r="D12" i="1295"/>
  <c r="D12" i="1285"/>
  <c r="D12" i="1294"/>
  <c r="D12" i="1284"/>
  <c r="D12" i="1274"/>
  <c r="H12" i="1291"/>
  <c r="H12" i="1288"/>
  <c r="H12" i="1281"/>
  <c r="H12" i="1278"/>
  <c r="D12" i="1275"/>
  <c r="H12" i="1271"/>
  <c r="H12" i="1268"/>
  <c r="B12" i="1302"/>
  <c r="B12" i="1301"/>
  <c r="B12" i="1303"/>
  <c r="F12" i="1297"/>
  <c r="B12" i="1292"/>
  <c r="B12" i="1291"/>
  <c r="F12" i="1287"/>
  <c r="B12" i="1293"/>
  <c r="B12" i="1282"/>
  <c r="B12" i="1281"/>
  <c r="F12" i="1277"/>
  <c r="B12" i="1283"/>
  <c r="B12" i="1273"/>
  <c r="B12" i="1272"/>
  <c r="B12" i="1271"/>
  <c r="F12" i="1267"/>
  <c r="C12" i="1311"/>
  <c r="C12" i="1310"/>
  <c r="H12" i="1307"/>
  <c r="G12" i="1312"/>
  <c r="G12" i="1311"/>
  <c r="G12" i="1309"/>
  <c r="L12" i="1296"/>
  <c r="L12" i="1295"/>
  <c r="L12" i="1294"/>
  <c r="L12" i="1293"/>
  <c r="L12" i="1292"/>
  <c r="L12" i="1291"/>
  <c r="L12" i="1290"/>
  <c r="L12" i="1287"/>
  <c r="L12" i="1289"/>
  <c r="L12" i="1288"/>
  <c r="Q12" i="1286"/>
  <c r="Q12" i="1285"/>
  <c r="Q12" i="1284"/>
  <c r="Q12" i="1283"/>
  <c r="Q12" i="1282"/>
  <c r="Q12" i="1281"/>
  <c r="Q12" i="1280"/>
  <c r="Q12" i="1279"/>
  <c r="Q12" i="1278"/>
  <c r="Q12" i="1277"/>
  <c r="P12" i="1296"/>
  <c r="P12" i="1295"/>
  <c r="P12" i="1294"/>
  <c r="P12" i="1293"/>
  <c r="P12" i="1292"/>
  <c r="P12" i="1291"/>
  <c r="P12" i="1290"/>
  <c r="P12" i="1287"/>
  <c r="P12" i="1288"/>
  <c r="P12" i="1289"/>
  <c r="J12" i="1286"/>
  <c r="J12" i="1285"/>
  <c r="J12" i="1284"/>
  <c r="J12" i="1283"/>
  <c r="J12" i="1277"/>
  <c r="J12" i="1282"/>
  <c r="J12" i="1281"/>
  <c r="J12" i="1280"/>
  <c r="J12" i="1279"/>
  <c r="J12" i="1278"/>
  <c r="E12" i="1300"/>
  <c r="E12" i="1299"/>
  <c r="E12" i="1298"/>
  <c r="E12" i="1297"/>
  <c r="E12" i="1289"/>
  <c r="E12" i="1288"/>
  <c r="E12" i="1287"/>
  <c r="E12" i="1290"/>
  <c r="E12" i="1280"/>
  <c r="E12" i="1279"/>
  <c r="E12" i="1278"/>
  <c r="E12" i="1277"/>
  <c r="E12" i="1270"/>
  <c r="E12" i="1269"/>
  <c r="E12" i="1268"/>
  <c r="E12" i="1267"/>
  <c r="B12" i="1305"/>
  <c r="F12" i="1302"/>
  <c r="F12" i="1304"/>
  <c r="F12" i="1299"/>
  <c r="B12" i="1296"/>
  <c r="F12" i="1294"/>
  <c r="F12" i="1292"/>
  <c r="F12" i="1289"/>
  <c r="B12" i="1286"/>
  <c r="F12" i="1284"/>
  <c r="F12" i="1274"/>
  <c r="F12" i="1272"/>
  <c r="F12" i="1282"/>
  <c r="F12" i="1279"/>
  <c r="B12" i="1276"/>
  <c r="F12" i="1269"/>
  <c r="F12" i="1306"/>
  <c r="F12" i="1305"/>
  <c r="F12" i="1303"/>
  <c r="F12" i="1300"/>
  <c r="F12" i="1295"/>
  <c r="F12" i="1296"/>
  <c r="F12" i="1286"/>
  <c r="F12" i="1276"/>
  <c r="F12" i="1275"/>
  <c r="F12" i="1273"/>
  <c r="F12" i="1293"/>
  <c r="F12" i="1290"/>
  <c r="F12" i="1285"/>
  <c r="F12" i="1283"/>
  <c r="F12" i="1280"/>
  <c r="F12" i="1270"/>
  <c r="B12" i="1311"/>
  <c r="B12" i="1310"/>
  <c r="G12" i="1307"/>
  <c r="S12" i="1296"/>
  <c r="S12" i="1295"/>
  <c r="S12" i="1292"/>
  <c r="S12" i="1291"/>
  <c r="S12" i="1290"/>
  <c r="S12" i="1289"/>
  <c r="S12" i="1288"/>
  <c r="S12" i="1293"/>
  <c r="S12" i="1294"/>
  <c r="S12" i="1287"/>
  <c r="L12" i="1286"/>
  <c r="L12" i="1285"/>
  <c r="L12" i="1284"/>
  <c r="L12" i="1283"/>
  <c r="L12" i="1277"/>
  <c r="L12" i="1282"/>
  <c r="L12" i="1281"/>
  <c r="L12" i="1280"/>
  <c r="L12" i="1279"/>
  <c r="L12" i="1278"/>
  <c r="D12" i="1303"/>
  <c r="D12" i="1302"/>
  <c r="D12" i="1301"/>
  <c r="H12" i="1297"/>
  <c r="D12" i="1293"/>
  <c r="D12" i="1292"/>
  <c r="D12" i="1291"/>
  <c r="D12" i="1283"/>
  <c r="H12" i="1287"/>
  <c r="D12" i="1282"/>
  <c r="D12" i="1281"/>
  <c r="H12" i="1277"/>
  <c r="D12" i="1273"/>
  <c r="D12" i="1272"/>
  <c r="D12" i="1271"/>
  <c r="H12" i="1267"/>
  <c r="H12" i="1306"/>
  <c r="H12" i="1305"/>
  <c r="H12" i="1303"/>
  <c r="H12" i="1300"/>
  <c r="H12" i="1296"/>
  <c r="H12" i="1295"/>
  <c r="H12" i="1293"/>
  <c r="H12" i="1290"/>
  <c r="H12" i="1285"/>
  <c r="H12" i="1276"/>
  <c r="H12" i="1275"/>
  <c r="H12" i="1273"/>
  <c r="H12" i="1283"/>
  <c r="H12" i="1280"/>
  <c r="H12" i="1286"/>
  <c r="H12" i="1270"/>
  <c r="B12" i="1306"/>
  <c r="B12" i="1304"/>
  <c r="F12" i="1301"/>
  <c r="F12" i="1298"/>
  <c r="B12" i="1295"/>
  <c r="B12" i="1294"/>
  <c r="F12" i="1291"/>
  <c r="F12" i="1288"/>
  <c r="B12" i="1284"/>
  <c r="B12" i="1285"/>
  <c r="F12" i="1281"/>
  <c r="F12" i="1278"/>
  <c r="B12" i="1275"/>
  <c r="B12" i="1274"/>
  <c r="F12" i="1271"/>
  <c r="F12" i="1268"/>
  <c r="B12" i="1299"/>
  <c r="B12" i="1298"/>
  <c r="B12" i="1297"/>
  <c r="B12" i="1300"/>
  <c r="B12" i="1289"/>
  <c r="B12" i="1288"/>
  <c r="B12" i="1287"/>
  <c r="B12" i="1290"/>
  <c r="B12" i="1279"/>
  <c r="B12" i="1278"/>
  <c r="B12" i="1277"/>
  <c r="B12" i="1280"/>
  <c r="B12" i="1270"/>
  <c r="B12" i="1269"/>
  <c r="B12" i="1268"/>
  <c r="B12" i="1267"/>
  <c r="I12" i="1266"/>
  <c r="I12" i="1265"/>
  <c r="I12" i="1263"/>
  <c r="I12" i="1262"/>
  <c r="M12" i="1260"/>
  <c r="M12" i="1257"/>
  <c r="I12" i="1245"/>
  <c r="C112" i="1242"/>
  <c r="C12" i="1250"/>
  <c r="C12" i="1249"/>
  <c r="G12" i="1246"/>
  <c r="F12" i="1250"/>
  <c r="F12" i="1248"/>
  <c r="F12" i="1251"/>
  <c r="P12" i="1266"/>
  <c r="P12" i="1265"/>
  <c r="P12" i="1264"/>
  <c r="D12" i="1259"/>
  <c r="D12" i="1260"/>
  <c r="D12" i="1258"/>
  <c r="U12" i="1263"/>
  <c r="U12" i="1261"/>
  <c r="U12" i="1262"/>
  <c r="I12" i="1256"/>
  <c r="I12" i="1255"/>
  <c r="I12" i="1257"/>
  <c r="D819" i="1240"/>
  <c r="I12" i="1241"/>
  <c r="T12" i="1266"/>
  <c r="T12" i="1265"/>
  <c r="T12" i="1264"/>
  <c r="H12" i="1259"/>
  <c r="H12" i="1260"/>
  <c r="H12" i="1258"/>
  <c r="H62" i="1241"/>
  <c r="C869" i="1240"/>
  <c r="N12" i="1263"/>
  <c r="N12" i="1262"/>
  <c r="N12" i="1261"/>
  <c r="B12" i="1256"/>
  <c r="B12" i="1257"/>
  <c r="B12" i="1255"/>
  <c r="B12" i="1265"/>
  <c r="B12" i="1264"/>
  <c r="B12" i="1262"/>
  <c r="B12" i="1261"/>
  <c r="L12" i="1258"/>
  <c r="L12" i="1255"/>
  <c r="B12" i="1244"/>
  <c r="B12" i="1243"/>
  <c r="B12" i="1242"/>
  <c r="B12" i="1266"/>
  <c r="H12" i="1264"/>
  <c r="B12" i="1263"/>
  <c r="H12" i="1261"/>
  <c r="L12" i="1259"/>
  <c r="L12" i="1256"/>
  <c r="B12" i="1245"/>
  <c r="I12" i="1244"/>
  <c r="B62" i="1242"/>
  <c r="H12" i="1243"/>
  <c r="B12" i="1249"/>
  <c r="B12" i="1250"/>
  <c r="F12" i="1246"/>
  <c r="K12" i="1260"/>
  <c r="K12" i="1259"/>
  <c r="K12" i="1258"/>
  <c r="F869" i="1240"/>
  <c r="K62" i="1241"/>
  <c r="P12" i="1262"/>
  <c r="P12" i="1263"/>
  <c r="P12" i="1261"/>
  <c r="D12" i="1257"/>
  <c r="D12" i="1255"/>
  <c r="D12" i="1256"/>
  <c r="C12" i="1265"/>
  <c r="C12" i="1264"/>
  <c r="C12" i="1262"/>
  <c r="C12" i="1261"/>
  <c r="M12" i="1258"/>
  <c r="M12" i="1255"/>
  <c r="C12" i="1244"/>
  <c r="C12" i="1243"/>
  <c r="C12" i="1242"/>
  <c r="C12" i="1266"/>
  <c r="I12" i="1264"/>
  <c r="I12" i="1261"/>
  <c r="C12" i="1263"/>
  <c r="M12" i="1259"/>
  <c r="M12" i="1256"/>
  <c r="C12" i="1245"/>
  <c r="J12" i="1244"/>
  <c r="I12" i="1243"/>
  <c r="C62" i="1242"/>
  <c r="C12" i="1248"/>
  <c r="C12" i="1247"/>
  <c r="C12" i="1246"/>
  <c r="U12" i="1266"/>
  <c r="U12" i="1265"/>
  <c r="U12" i="1264"/>
  <c r="I12" i="1259"/>
  <c r="I12" i="1260"/>
  <c r="I12" i="1258"/>
  <c r="I62" i="1241"/>
  <c r="D869" i="1240"/>
  <c r="T12" i="1262"/>
  <c r="T12" i="1263"/>
  <c r="T12" i="1261"/>
  <c r="H12" i="1257"/>
  <c r="H12" i="1255"/>
  <c r="H12" i="1256"/>
  <c r="H12" i="1241"/>
  <c r="C819" i="1240"/>
  <c r="O12" i="1266"/>
  <c r="O12" i="1265"/>
  <c r="O12" i="1264"/>
  <c r="C12" i="1260"/>
  <c r="C12" i="1259"/>
  <c r="C12" i="1258"/>
  <c r="H12" i="1266"/>
  <c r="H12" i="1265"/>
  <c r="H12" i="1262"/>
  <c r="H12" i="1263"/>
  <c r="L12" i="1260"/>
  <c r="L12" i="1257"/>
  <c r="H12" i="1245"/>
  <c r="B112" i="1242"/>
  <c r="B12" i="1251"/>
  <c r="F12" i="1247"/>
  <c r="F12" i="1249"/>
  <c r="B12" i="1247"/>
  <c r="B12" i="1248"/>
  <c r="B12" i="1246"/>
  <c r="O12" i="1263"/>
  <c r="O12" i="1262"/>
  <c r="O12" i="1261"/>
  <c r="C12" i="1257"/>
  <c r="C12" i="1255"/>
  <c r="C12" i="1256"/>
  <c r="N12" i="1266"/>
  <c r="N12" i="1265"/>
  <c r="N12" i="1264"/>
  <c r="B12" i="1260"/>
  <c r="B12" i="1258"/>
  <c r="B12" i="1259"/>
  <c r="S12" i="1266"/>
  <c r="S12" i="1265"/>
  <c r="S12" i="1264"/>
  <c r="G12" i="1260"/>
  <c r="G12" i="1259"/>
  <c r="G12" i="1258"/>
  <c r="B869" i="1240"/>
  <c r="G62" i="1241"/>
  <c r="E368" i="2"/>
  <c r="D569" i="1240" s="1"/>
  <c r="I368" i="2"/>
  <c r="C619" i="1240" s="1"/>
  <c r="S368" i="2"/>
  <c r="C719" i="1240" s="1"/>
  <c r="N368" i="2"/>
  <c r="C669" i="1240" s="1"/>
  <c r="Y368" i="2"/>
  <c r="C769" i="1240" s="1"/>
  <c r="M2" i="51"/>
  <c r="P368" i="2"/>
  <c r="E669" i="1240" s="1"/>
  <c r="K368" i="2"/>
  <c r="E619" i="1240" s="1"/>
  <c r="AG205" i="2"/>
  <c r="AR205" i="2"/>
  <c r="AQ205" i="2"/>
  <c r="AF205" i="2"/>
  <c r="AP205" i="2"/>
  <c r="AK205" i="2"/>
  <c r="F2" i="51"/>
  <c r="B2" i="51"/>
  <c r="AA205" i="2"/>
  <c r="AB205" i="2"/>
  <c r="U368" i="2"/>
  <c r="E719" i="1240" s="1"/>
  <c r="AE150" i="2"/>
  <c r="L149" i="2"/>
  <c r="C2" i="51"/>
  <c r="H205" i="2"/>
  <c r="C370" i="1240" s="1"/>
  <c r="AF150" i="2"/>
  <c r="M149" i="2"/>
  <c r="K205" i="2"/>
  <c r="F370" i="1240" s="1"/>
  <c r="S149" i="2"/>
  <c r="E2" i="51"/>
  <c r="AB150" i="2"/>
  <c r="I149" i="2"/>
  <c r="AD150" i="2"/>
  <c r="K149" i="2"/>
  <c r="D2" i="51"/>
  <c r="AC150" i="2"/>
  <c r="J149" i="2"/>
  <c r="W205" i="2"/>
  <c r="F420" i="1240" s="1"/>
  <c r="T149" i="2"/>
  <c r="G2" i="51"/>
  <c r="AM205" i="2"/>
  <c r="AL315" i="2"/>
  <c r="Z315" i="2"/>
  <c r="AG315" i="2"/>
  <c r="AR315" i="2"/>
  <c r="F205" i="2"/>
  <c r="G205" i="2"/>
  <c r="B370" i="1240" s="1"/>
  <c r="AF315" i="2"/>
  <c r="R205" i="2"/>
  <c r="AA315" i="2"/>
  <c r="U36" i="2"/>
  <c r="T2" i="51" s="1"/>
  <c r="L205" i="2"/>
  <c r="G370" i="1240" s="1"/>
  <c r="S205" i="2"/>
  <c r="B420" i="1240" s="1"/>
  <c r="M36" i="2"/>
  <c r="L3" i="1239" s="1"/>
  <c r="S36" i="2"/>
  <c r="R2" i="51" s="1"/>
  <c r="T36" i="2"/>
  <c r="S2" i="51" s="1"/>
  <c r="I36" i="2"/>
  <c r="K36" i="2"/>
  <c r="L36" i="2"/>
  <c r="J36" i="2"/>
  <c r="AS12" i="825"/>
  <c r="AT12" i="825"/>
  <c r="F262" i="2"/>
  <c r="E189" i="1240" s="1"/>
  <c r="AG80" i="2"/>
  <c r="AR12" i="825"/>
  <c r="AI80" i="2"/>
  <c r="AJ80" i="2"/>
  <c r="S262" i="2"/>
  <c r="D289" i="1240" s="1"/>
  <c r="AP12" i="825"/>
  <c r="K315" i="2"/>
  <c r="AK80" i="2"/>
  <c r="AQ12" i="825"/>
  <c r="T262" i="2"/>
  <c r="E289" i="1240" s="1"/>
  <c r="Y12" i="825"/>
  <c r="U262" i="2"/>
  <c r="F289" i="1240" s="1"/>
  <c r="AX12" i="825"/>
  <c r="AL80" i="2"/>
  <c r="AH80" i="2"/>
  <c r="AO12" i="825"/>
  <c r="AQ80" i="2"/>
  <c r="AR80" i="2"/>
  <c r="X12" i="825"/>
  <c r="S315" i="2"/>
  <c r="W315" i="2"/>
  <c r="M262" i="2"/>
  <c r="E239" i="1240" s="1"/>
  <c r="L262" i="2"/>
  <c r="D239" i="1240" s="1"/>
  <c r="G262" i="2"/>
  <c r="F189" i="1240" s="1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D189" i="1240" s="1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F239" i="1240" s="1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T12" i="2"/>
  <c r="S12" i="2"/>
  <c r="R12" i="2"/>
  <c r="R79" i="2" s="1"/>
  <c r="Q12" i="2"/>
  <c r="Q79" i="2" s="1"/>
  <c r="P12" i="2"/>
  <c r="P79" i="2" s="1"/>
  <c r="O12" i="2"/>
  <c r="O79" i="2" s="1"/>
  <c r="N12" i="2"/>
  <c r="N79" i="2" s="1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J3" i="1239" l="1"/>
  <c r="J176" i="1240"/>
  <c r="J2" i="1239"/>
  <c r="H176" i="1240"/>
  <c r="H2" i="1239"/>
  <c r="H3" i="1239"/>
  <c r="I3" i="1239"/>
  <c r="I176" i="1240"/>
  <c r="I2" i="1239"/>
  <c r="K2" i="1239"/>
  <c r="K3" i="1239"/>
  <c r="K176" i="1240"/>
  <c r="C111" i="1240"/>
  <c r="E11" i="1240"/>
  <c r="E61" i="1240"/>
  <c r="E469" i="1240"/>
  <c r="G111" i="1240"/>
  <c r="E518" i="1240"/>
  <c r="I11" i="1240"/>
  <c r="I61" i="1240"/>
  <c r="M11" i="1240"/>
  <c r="F11" i="1240"/>
  <c r="B61" i="1240"/>
  <c r="B469" i="1240"/>
  <c r="D111" i="1240"/>
  <c r="B518" i="1240"/>
  <c r="E111" i="1240"/>
  <c r="C518" i="1240"/>
  <c r="G11" i="1240"/>
  <c r="C61" i="1240"/>
  <c r="C469" i="1240"/>
  <c r="F111" i="1240"/>
  <c r="D518" i="1240"/>
  <c r="H11" i="1240"/>
  <c r="D61" i="1240"/>
  <c r="D469" i="1240"/>
  <c r="H12" i="1312"/>
  <c r="H12" i="1311"/>
  <c r="H12" i="1309"/>
  <c r="E12" i="1312"/>
  <c r="J12" i="1310"/>
  <c r="J12" i="1308"/>
  <c r="J12" i="1312"/>
  <c r="J12" i="1311"/>
  <c r="J12" i="1309"/>
  <c r="N12" i="1296"/>
  <c r="N12" i="1295"/>
  <c r="N12" i="1294"/>
  <c r="N12" i="1293"/>
  <c r="N12" i="1292"/>
  <c r="N12" i="1291"/>
  <c r="N12" i="1290"/>
  <c r="N12" i="1289"/>
  <c r="N12" i="1288"/>
  <c r="N12" i="1287"/>
  <c r="M12" i="1296"/>
  <c r="M12" i="1295"/>
  <c r="M12" i="1293"/>
  <c r="M12" i="1294"/>
  <c r="M12" i="1292"/>
  <c r="M12" i="1291"/>
  <c r="M12" i="1290"/>
  <c r="M12" i="1289"/>
  <c r="M12" i="1288"/>
  <c r="M12" i="1287"/>
  <c r="O12" i="1286"/>
  <c r="O12" i="1285"/>
  <c r="O12" i="1284"/>
  <c r="O12" i="1282"/>
  <c r="O12" i="1281"/>
  <c r="O12" i="1280"/>
  <c r="O12" i="1279"/>
  <c r="O12" i="1278"/>
  <c r="O12" i="1277"/>
  <c r="O12" i="1283"/>
  <c r="I12" i="1304"/>
  <c r="E12" i="1305"/>
  <c r="I12" i="1302"/>
  <c r="I12" i="1299"/>
  <c r="E12" i="1296"/>
  <c r="I12" i="1294"/>
  <c r="I12" i="1292"/>
  <c r="I12" i="1289"/>
  <c r="E12" i="1286"/>
  <c r="I12" i="1284"/>
  <c r="E12" i="1276"/>
  <c r="I12" i="1282"/>
  <c r="I12" i="1279"/>
  <c r="I12" i="1274"/>
  <c r="I12" i="1272"/>
  <c r="I12" i="1269"/>
  <c r="E12" i="1304"/>
  <c r="E12" i="1306"/>
  <c r="I12" i="1301"/>
  <c r="I12" i="1298"/>
  <c r="E12" i="1294"/>
  <c r="I12" i="1291"/>
  <c r="I12" i="1288"/>
  <c r="E12" i="1284"/>
  <c r="E12" i="1295"/>
  <c r="E12" i="1285"/>
  <c r="E12" i="1274"/>
  <c r="I12" i="1281"/>
  <c r="I12" i="1278"/>
  <c r="E12" i="1275"/>
  <c r="I12" i="1271"/>
  <c r="I12" i="1268"/>
  <c r="C12" i="1305"/>
  <c r="G12" i="1304"/>
  <c r="G12" i="1302"/>
  <c r="G12" i="1299"/>
  <c r="C12" i="1296"/>
  <c r="G12" i="1294"/>
  <c r="G12" i="1292"/>
  <c r="G12" i="1289"/>
  <c r="C12" i="1286"/>
  <c r="G12" i="1282"/>
  <c r="G12" i="1279"/>
  <c r="G12" i="1274"/>
  <c r="G12" i="1272"/>
  <c r="G12" i="1284"/>
  <c r="C12" i="1276"/>
  <c r="G12" i="1269"/>
  <c r="F12" i="1309"/>
  <c r="F12" i="1308"/>
  <c r="F12" i="1307"/>
  <c r="D12" i="1312"/>
  <c r="I12" i="1310"/>
  <c r="I12" i="1308"/>
  <c r="D12" i="1309"/>
  <c r="D12" i="1308"/>
  <c r="D12" i="1307"/>
  <c r="I12" i="1312"/>
  <c r="I12" i="1311"/>
  <c r="I12" i="1309"/>
  <c r="S12" i="1286"/>
  <c r="S12" i="1285"/>
  <c r="S12" i="1284"/>
  <c r="S12" i="1283"/>
  <c r="S12" i="1282"/>
  <c r="S12" i="1281"/>
  <c r="S12" i="1280"/>
  <c r="S12" i="1279"/>
  <c r="S12" i="1278"/>
  <c r="S12" i="1277"/>
  <c r="R12" i="1286"/>
  <c r="R12" i="1285"/>
  <c r="R12" i="1284"/>
  <c r="R12" i="1283"/>
  <c r="R12" i="1277"/>
  <c r="R12" i="1282"/>
  <c r="R12" i="1281"/>
  <c r="R12" i="1280"/>
  <c r="R12" i="1279"/>
  <c r="R12" i="1278"/>
  <c r="C12" i="1302"/>
  <c r="C12" i="1303"/>
  <c r="C12" i="1301"/>
  <c r="G12" i="1297"/>
  <c r="C12" i="1293"/>
  <c r="C12" i="1292"/>
  <c r="C12" i="1291"/>
  <c r="G12" i="1287"/>
  <c r="C12" i="1282"/>
  <c r="C12" i="1281"/>
  <c r="G12" i="1277"/>
  <c r="C12" i="1283"/>
  <c r="C12" i="1271"/>
  <c r="C12" i="1273"/>
  <c r="C12" i="1272"/>
  <c r="G12" i="1267"/>
  <c r="E12" i="1309"/>
  <c r="E12" i="1308"/>
  <c r="E12" i="1307"/>
  <c r="F12" i="1311"/>
  <c r="F12" i="1310"/>
  <c r="K12" i="1307"/>
  <c r="F12" i="1312"/>
  <c r="K12" i="1310"/>
  <c r="K12" i="1308"/>
  <c r="N12" i="1286"/>
  <c r="N12" i="1285"/>
  <c r="N12" i="1284"/>
  <c r="N12" i="1283"/>
  <c r="N12" i="1277"/>
  <c r="N12" i="1282"/>
  <c r="N12" i="1281"/>
  <c r="N12" i="1280"/>
  <c r="N12" i="1279"/>
  <c r="N12" i="1278"/>
  <c r="G12" i="1306"/>
  <c r="G12" i="1305"/>
  <c r="G12" i="1303"/>
  <c r="G12" i="1300"/>
  <c r="G12" i="1295"/>
  <c r="G12" i="1293"/>
  <c r="G12" i="1290"/>
  <c r="G12" i="1285"/>
  <c r="G12" i="1296"/>
  <c r="G12" i="1286"/>
  <c r="G12" i="1283"/>
  <c r="G12" i="1280"/>
  <c r="G12" i="1276"/>
  <c r="G12" i="1275"/>
  <c r="G12" i="1273"/>
  <c r="G12" i="1270"/>
  <c r="D12" i="1300"/>
  <c r="D12" i="1299"/>
  <c r="D12" i="1298"/>
  <c r="D12" i="1297"/>
  <c r="D12" i="1290"/>
  <c r="D12" i="1289"/>
  <c r="D12" i="1288"/>
  <c r="D12" i="1287"/>
  <c r="D12" i="1280"/>
  <c r="D12" i="1279"/>
  <c r="D12" i="1278"/>
  <c r="D12" i="1277"/>
  <c r="D12" i="1269"/>
  <c r="D12" i="1268"/>
  <c r="D12" i="1267"/>
  <c r="D12" i="1270"/>
  <c r="C12" i="1312"/>
  <c r="H12" i="1310"/>
  <c r="H12" i="1308"/>
  <c r="E12" i="1311"/>
  <c r="E12" i="1310"/>
  <c r="J12" i="1307"/>
  <c r="D12" i="1311"/>
  <c r="D12" i="1310"/>
  <c r="I12" i="1307"/>
  <c r="M12" i="1286"/>
  <c r="M12" i="1285"/>
  <c r="M12" i="1284"/>
  <c r="M12" i="1282"/>
  <c r="M12" i="1281"/>
  <c r="M12" i="1280"/>
  <c r="M12" i="1279"/>
  <c r="M12" i="1278"/>
  <c r="M12" i="1283"/>
  <c r="M12" i="1277"/>
  <c r="R12" i="1296"/>
  <c r="R12" i="1295"/>
  <c r="R12" i="1294"/>
  <c r="R12" i="1293"/>
  <c r="R12" i="1292"/>
  <c r="R12" i="1291"/>
  <c r="R12" i="1290"/>
  <c r="R12" i="1288"/>
  <c r="R12" i="1289"/>
  <c r="R12" i="1287"/>
  <c r="E12" i="1303"/>
  <c r="E12" i="1302"/>
  <c r="E12" i="1301"/>
  <c r="I12" i="1297"/>
  <c r="E12" i="1292"/>
  <c r="E12" i="1291"/>
  <c r="I12" i="1287"/>
  <c r="E12" i="1293"/>
  <c r="E12" i="1283"/>
  <c r="E12" i="1282"/>
  <c r="E12" i="1281"/>
  <c r="I12" i="1277"/>
  <c r="I12" i="1267"/>
  <c r="E12" i="1271"/>
  <c r="E12" i="1273"/>
  <c r="E12" i="1272"/>
  <c r="C12" i="1306"/>
  <c r="C12" i="1304"/>
  <c r="G12" i="1298"/>
  <c r="G12" i="1301"/>
  <c r="C12" i="1295"/>
  <c r="C12" i="1285"/>
  <c r="C12" i="1294"/>
  <c r="G12" i="1291"/>
  <c r="G12" i="1288"/>
  <c r="G12" i="1281"/>
  <c r="G12" i="1278"/>
  <c r="C12" i="1275"/>
  <c r="C12" i="1284"/>
  <c r="C12" i="1274"/>
  <c r="G12" i="1271"/>
  <c r="G12" i="1268"/>
  <c r="H12" i="1254"/>
  <c r="H12" i="1253"/>
  <c r="I12" i="1252"/>
  <c r="B12" i="1254"/>
  <c r="G12" i="1251"/>
  <c r="G12" i="1250"/>
  <c r="G12" i="1248"/>
  <c r="E12" i="1251"/>
  <c r="I12" i="1249"/>
  <c r="I12" i="1247"/>
  <c r="M12" i="1266"/>
  <c r="M12" i="1265"/>
  <c r="M12" i="1263"/>
  <c r="M12" i="1262"/>
  <c r="Q12" i="1260"/>
  <c r="Q12" i="1257"/>
  <c r="M12" i="1245"/>
  <c r="G112" i="1242"/>
  <c r="I12" i="1251"/>
  <c r="I12" i="1248"/>
  <c r="I12" i="1250"/>
  <c r="E12" i="1266"/>
  <c r="K12" i="1264"/>
  <c r="E12" i="1263"/>
  <c r="K12" i="1261"/>
  <c r="O12" i="1259"/>
  <c r="O12" i="1256"/>
  <c r="E12" i="1245"/>
  <c r="K12" i="1243"/>
  <c r="E62" i="1242"/>
  <c r="L12" i="1244"/>
  <c r="K12" i="1266"/>
  <c r="K12" i="1265"/>
  <c r="K12" i="1263"/>
  <c r="K12" i="1262"/>
  <c r="O12" i="1260"/>
  <c r="O12" i="1257"/>
  <c r="K12" i="1245"/>
  <c r="E112" i="1242"/>
  <c r="R12" i="1266"/>
  <c r="R12" i="1265"/>
  <c r="R12" i="1264"/>
  <c r="F12" i="1260"/>
  <c r="F12" i="1258"/>
  <c r="F12" i="1259"/>
  <c r="F62" i="1241"/>
  <c r="Q12" i="1266"/>
  <c r="Q12" i="1265"/>
  <c r="Q12" i="1264"/>
  <c r="E12" i="1259"/>
  <c r="E12" i="1260"/>
  <c r="E12" i="1258"/>
  <c r="E62" i="1241"/>
  <c r="S12" i="1263"/>
  <c r="S12" i="1262"/>
  <c r="S12" i="1261"/>
  <c r="G12" i="1257"/>
  <c r="G12" i="1255"/>
  <c r="G12" i="1256"/>
  <c r="B819" i="1240"/>
  <c r="G12" i="1241"/>
  <c r="B12" i="1253"/>
  <c r="B12" i="1252"/>
  <c r="C12" i="1252"/>
  <c r="C12" i="1253"/>
  <c r="F12" i="1266"/>
  <c r="L12" i="1264"/>
  <c r="F12" i="1263"/>
  <c r="L12" i="1261"/>
  <c r="P12" i="1259"/>
  <c r="P12" i="1256"/>
  <c r="F12" i="1245"/>
  <c r="M12" i="1244"/>
  <c r="F62" i="1242"/>
  <c r="L12" i="1243"/>
  <c r="G12" i="1266"/>
  <c r="M12" i="1264"/>
  <c r="M12" i="1261"/>
  <c r="G12" i="1263"/>
  <c r="Q12" i="1259"/>
  <c r="Q12" i="1256"/>
  <c r="G12" i="1245"/>
  <c r="M12" i="1243"/>
  <c r="G62" i="1242"/>
  <c r="D12" i="1251"/>
  <c r="H12" i="1249"/>
  <c r="H12" i="1247"/>
  <c r="D12" i="1247"/>
  <c r="D12" i="1246"/>
  <c r="D12" i="1248"/>
  <c r="H12" i="1251"/>
  <c r="H12" i="1250"/>
  <c r="H12" i="1248"/>
  <c r="J12" i="1266"/>
  <c r="J12" i="1265"/>
  <c r="J12" i="1263"/>
  <c r="J12" i="1262"/>
  <c r="N12" i="1260"/>
  <c r="N12" i="1257"/>
  <c r="J12" i="1245"/>
  <c r="D112" i="1242"/>
  <c r="K12" i="1257"/>
  <c r="K12" i="1255"/>
  <c r="K12" i="1256"/>
  <c r="F819" i="1240"/>
  <c r="K12" i="1241"/>
  <c r="J12" i="1256"/>
  <c r="J12" i="1257"/>
  <c r="J12" i="1255"/>
  <c r="E819" i="1240"/>
  <c r="J12" i="1241"/>
  <c r="AA367" i="2"/>
  <c r="E768" i="1240" s="1"/>
  <c r="I12" i="1254"/>
  <c r="I12" i="1253"/>
  <c r="E12" i="1246"/>
  <c r="E12" i="1248"/>
  <c r="E12" i="1247"/>
  <c r="G12" i="1265"/>
  <c r="G12" i="1264"/>
  <c r="G12" i="1262"/>
  <c r="G12" i="1261"/>
  <c r="Q12" i="1258"/>
  <c r="Q12" i="1255"/>
  <c r="G12" i="1243"/>
  <c r="G12" i="1242"/>
  <c r="G12" i="1244"/>
  <c r="D12" i="1265"/>
  <c r="D12" i="1264"/>
  <c r="D12" i="1262"/>
  <c r="D12" i="1261"/>
  <c r="N12" i="1258"/>
  <c r="N12" i="1255"/>
  <c r="D12" i="1244"/>
  <c r="D12" i="1243"/>
  <c r="D12" i="1242"/>
  <c r="F12" i="1265"/>
  <c r="F12" i="1264"/>
  <c r="F12" i="1262"/>
  <c r="F12" i="1261"/>
  <c r="P12" i="1258"/>
  <c r="P12" i="1255"/>
  <c r="F12" i="1244"/>
  <c r="F12" i="1243"/>
  <c r="F12" i="1242"/>
  <c r="L12" i="1266"/>
  <c r="L12" i="1265"/>
  <c r="L12" i="1262"/>
  <c r="L12" i="1263"/>
  <c r="P12" i="1260"/>
  <c r="P12" i="1257"/>
  <c r="L12" i="1245"/>
  <c r="F112" i="1242"/>
  <c r="E12" i="1265"/>
  <c r="E12" i="1264"/>
  <c r="E12" i="1261"/>
  <c r="E12" i="1262"/>
  <c r="O12" i="1255"/>
  <c r="O12" i="1258"/>
  <c r="E12" i="1243"/>
  <c r="E12" i="1242"/>
  <c r="E12" i="1244"/>
  <c r="R12" i="1263"/>
  <c r="R12" i="1262"/>
  <c r="R12" i="1261"/>
  <c r="F12" i="1256"/>
  <c r="F12" i="1257"/>
  <c r="F12" i="1255"/>
  <c r="F12" i="1241"/>
  <c r="C12" i="1254"/>
  <c r="J12" i="1252"/>
  <c r="C12" i="1251"/>
  <c r="G12" i="1249"/>
  <c r="G12" i="1247"/>
  <c r="I12" i="1246"/>
  <c r="E12" i="1250"/>
  <c r="E12" i="1249"/>
  <c r="D12" i="1266"/>
  <c r="J12" i="1264"/>
  <c r="D12" i="1263"/>
  <c r="J12" i="1261"/>
  <c r="N12" i="1259"/>
  <c r="N12" i="1256"/>
  <c r="D12" i="1245"/>
  <c r="J12" i="1243"/>
  <c r="D62" i="1242"/>
  <c r="K12" i="1244"/>
  <c r="D12" i="1249"/>
  <c r="H12" i="1246"/>
  <c r="D12" i="1250"/>
  <c r="Q12" i="1263"/>
  <c r="Q12" i="1262"/>
  <c r="Q12" i="1261"/>
  <c r="E12" i="1256"/>
  <c r="E12" i="1257"/>
  <c r="E12" i="1255"/>
  <c r="E12" i="1241"/>
  <c r="J12" i="1260"/>
  <c r="J12" i="1258"/>
  <c r="J12" i="1259"/>
  <c r="J62" i="1241"/>
  <c r="E869" i="1240"/>
  <c r="L2" i="51"/>
  <c r="D367" i="2"/>
  <c r="C568" i="1240" s="1"/>
  <c r="R367" i="2"/>
  <c r="B718" i="1240" s="1"/>
  <c r="H367" i="2"/>
  <c r="B618" i="1240" s="1"/>
  <c r="M367" i="2"/>
  <c r="B668" i="1240" s="1"/>
  <c r="C367" i="2"/>
  <c r="B568" i="1240" s="1"/>
  <c r="X367" i="2"/>
  <c r="B768" i="1240" s="1"/>
  <c r="F367" i="2"/>
  <c r="E568" i="1240" s="1"/>
  <c r="O367" i="2"/>
  <c r="D668" i="1240" s="1"/>
  <c r="T367" i="2"/>
  <c r="D718" i="1240" s="1"/>
  <c r="Z367" i="2"/>
  <c r="D768" i="1240" s="1"/>
  <c r="J2" i="51"/>
  <c r="I2" i="51"/>
  <c r="AD262" i="2"/>
  <c r="K2" i="51"/>
  <c r="H2" i="51"/>
  <c r="AE205" i="2"/>
  <c r="Y149" i="2"/>
  <c r="F148" i="2"/>
  <c r="AG149" i="2"/>
  <c r="N148" i="2"/>
  <c r="J367" i="2" s="1"/>
  <c r="D618" i="1240" s="1"/>
  <c r="V204" i="2"/>
  <c r="E419" i="1240" s="1"/>
  <c r="R148" i="2"/>
  <c r="X204" i="2"/>
  <c r="G419" i="1240" s="1"/>
  <c r="V149" i="2"/>
  <c r="C148" i="2"/>
  <c r="Z149" i="2"/>
  <c r="G148" i="2"/>
  <c r="I204" i="2"/>
  <c r="D369" i="1240" s="1"/>
  <c r="AH149" i="2"/>
  <c r="O148" i="2"/>
  <c r="W149" i="2"/>
  <c r="D148" i="2"/>
  <c r="AA149" i="2"/>
  <c r="H148" i="2"/>
  <c r="U204" i="2"/>
  <c r="D419" i="1240" s="1"/>
  <c r="AI149" i="2"/>
  <c r="P148" i="2"/>
  <c r="X149" i="2"/>
  <c r="E148" i="2"/>
  <c r="J204" i="2"/>
  <c r="E369" i="1240" s="1"/>
  <c r="Q148" i="2"/>
  <c r="AO205" i="2"/>
  <c r="AN205" i="2"/>
  <c r="AC205" i="2"/>
  <c r="AD205" i="2"/>
  <c r="D204" i="2"/>
  <c r="P204" i="2"/>
  <c r="T204" i="2"/>
  <c r="C419" i="1240" s="1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B11" i="1240" s="1"/>
  <c r="S79" i="2"/>
  <c r="L79" i="2"/>
  <c r="C11" i="1240" s="1"/>
  <c r="T79" i="2"/>
  <c r="I79" i="2"/>
  <c r="M79" i="2"/>
  <c r="U79" i="2"/>
  <c r="C314" i="2"/>
  <c r="I314" i="2"/>
  <c r="J314" i="2"/>
  <c r="O314" i="2"/>
  <c r="U314" i="2"/>
  <c r="D314" i="2"/>
  <c r="K261" i="2"/>
  <c r="C238" i="1240" s="1"/>
  <c r="Q261" i="2"/>
  <c r="B288" i="1240" s="1"/>
  <c r="J261" i="2"/>
  <c r="B238" i="1240" s="1"/>
  <c r="R261" i="2"/>
  <c r="C288" i="1240" s="1"/>
  <c r="C261" i="2"/>
  <c r="B188" i="1240" s="1"/>
  <c r="D261" i="2"/>
  <c r="C188" i="1240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11" i="1240" l="1"/>
  <c r="G518" i="1240"/>
  <c r="K11" i="1240"/>
  <c r="G61" i="1240"/>
  <c r="G469" i="1240"/>
  <c r="J111" i="1240"/>
  <c r="L11" i="1240"/>
  <c r="H61" i="1240"/>
  <c r="B111" i="1240"/>
  <c r="D11" i="1240"/>
  <c r="J11" i="1240"/>
  <c r="F61" i="1240"/>
  <c r="F469" i="1240"/>
  <c r="H111" i="1240"/>
  <c r="F518" i="1240"/>
  <c r="C11" i="1309"/>
  <c r="C11" i="1308"/>
  <c r="C11" i="1307"/>
  <c r="G11" i="1311"/>
  <c r="G11" i="1312"/>
  <c r="G11" i="1309"/>
  <c r="B11" i="1309"/>
  <c r="B11" i="1308"/>
  <c r="B11" i="1307"/>
  <c r="K11" i="1296"/>
  <c r="K11" i="1295"/>
  <c r="K11" i="1294"/>
  <c r="K11" i="1293"/>
  <c r="K11" i="1292"/>
  <c r="K11" i="1291"/>
  <c r="K11" i="1290"/>
  <c r="K11" i="1289"/>
  <c r="K11" i="1288"/>
  <c r="K11" i="1287"/>
  <c r="P11" i="1296"/>
  <c r="P11" i="1295"/>
  <c r="P11" i="1294"/>
  <c r="P11" i="1293"/>
  <c r="P11" i="1292"/>
  <c r="P11" i="1291"/>
  <c r="P11" i="1290"/>
  <c r="P11" i="1289"/>
  <c r="P11" i="1287"/>
  <c r="P11" i="1288"/>
  <c r="S11" i="1296"/>
  <c r="S11" i="1295"/>
  <c r="S11" i="1294"/>
  <c r="S11" i="1293"/>
  <c r="S11" i="1292"/>
  <c r="S11" i="1291"/>
  <c r="S11" i="1290"/>
  <c r="S11" i="1289"/>
  <c r="S11" i="1288"/>
  <c r="S11" i="1287"/>
  <c r="E11" i="1300"/>
  <c r="E11" i="1299"/>
  <c r="E11" i="1298"/>
  <c r="E11" i="1297"/>
  <c r="E11" i="1289"/>
  <c r="E11" i="1288"/>
  <c r="E11" i="1287"/>
  <c r="E11" i="1290"/>
  <c r="E11" i="1280"/>
  <c r="E11" i="1279"/>
  <c r="E11" i="1278"/>
  <c r="E11" i="1277"/>
  <c r="E11" i="1270"/>
  <c r="E11" i="1267"/>
  <c r="E11" i="1269"/>
  <c r="E11" i="1268"/>
  <c r="B11" i="1302"/>
  <c r="B11" i="1301"/>
  <c r="B11" i="1303"/>
  <c r="F11" i="1297"/>
  <c r="B11" i="1292"/>
  <c r="B11" i="1291"/>
  <c r="F11" i="1287"/>
  <c r="B11" i="1282"/>
  <c r="B11" i="1281"/>
  <c r="F11" i="1277"/>
  <c r="B11" i="1293"/>
  <c r="B11" i="1283"/>
  <c r="B11" i="1273"/>
  <c r="B11" i="1272"/>
  <c r="B11" i="1271"/>
  <c r="F11" i="1267"/>
  <c r="L11" i="1296"/>
  <c r="L11" i="1295"/>
  <c r="L11" i="1294"/>
  <c r="L11" i="1293"/>
  <c r="L11" i="1292"/>
  <c r="L11" i="1291"/>
  <c r="L11" i="1290"/>
  <c r="L11" i="1289"/>
  <c r="L11" i="1287"/>
  <c r="L11" i="1288"/>
  <c r="K11" i="1286"/>
  <c r="K11" i="1285"/>
  <c r="K11" i="1284"/>
  <c r="K11" i="1283"/>
  <c r="K11" i="1282"/>
  <c r="K11" i="1281"/>
  <c r="K11" i="1280"/>
  <c r="K11" i="1279"/>
  <c r="K11" i="1278"/>
  <c r="K11" i="1277"/>
  <c r="H11" i="1305"/>
  <c r="H11" i="1303"/>
  <c r="H11" i="1306"/>
  <c r="H11" i="1300"/>
  <c r="H11" i="1296"/>
  <c r="H11" i="1295"/>
  <c r="H11" i="1293"/>
  <c r="H11" i="1290"/>
  <c r="H11" i="1285"/>
  <c r="H11" i="1276"/>
  <c r="H11" i="1275"/>
  <c r="H11" i="1273"/>
  <c r="H11" i="1286"/>
  <c r="H11" i="1283"/>
  <c r="H11" i="1280"/>
  <c r="H11" i="1270"/>
  <c r="F11" i="1306"/>
  <c r="F11" i="1305"/>
  <c r="F11" i="1303"/>
  <c r="F11" i="1300"/>
  <c r="F11" i="1295"/>
  <c r="F11" i="1296"/>
  <c r="F11" i="1286"/>
  <c r="F11" i="1293"/>
  <c r="F11" i="1290"/>
  <c r="F11" i="1285"/>
  <c r="F11" i="1276"/>
  <c r="F11" i="1275"/>
  <c r="F11" i="1273"/>
  <c r="F11" i="1283"/>
  <c r="F11" i="1280"/>
  <c r="F11" i="1270"/>
  <c r="B11" i="1305"/>
  <c r="F11" i="1302"/>
  <c r="F11" i="1304"/>
  <c r="F11" i="1299"/>
  <c r="B11" i="1296"/>
  <c r="F11" i="1294"/>
  <c r="F11" i="1292"/>
  <c r="F11" i="1289"/>
  <c r="B11" i="1286"/>
  <c r="F11" i="1284"/>
  <c r="F11" i="1274"/>
  <c r="F11" i="1272"/>
  <c r="F11" i="1282"/>
  <c r="F11" i="1279"/>
  <c r="B11" i="1276"/>
  <c r="F11" i="1269"/>
  <c r="B11" i="1312"/>
  <c r="G11" i="1310"/>
  <c r="G11" i="1308"/>
  <c r="C11" i="1311"/>
  <c r="C11" i="1310"/>
  <c r="H11" i="1307"/>
  <c r="J11" i="1296"/>
  <c r="J11" i="1295"/>
  <c r="J11" i="1294"/>
  <c r="J11" i="1293"/>
  <c r="J11" i="1292"/>
  <c r="J11" i="1291"/>
  <c r="J11" i="1290"/>
  <c r="J11" i="1287"/>
  <c r="J11" i="1288"/>
  <c r="J11" i="1289"/>
  <c r="J11" i="1286"/>
  <c r="J11" i="1285"/>
  <c r="J11" i="1284"/>
  <c r="J11" i="1283"/>
  <c r="J11" i="1277"/>
  <c r="J11" i="1282"/>
  <c r="J11" i="1281"/>
  <c r="J11" i="1280"/>
  <c r="J11" i="1279"/>
  <c r="J11" i="1278"/>
  <c r="Q11" i="1296"/>
  <c r="Q11" i="1295"/>
  <c r="Q11" i="1293"/>
  <c r="Q11" i="1294"/>
  <c r="Q11" i="1292"/>
  <c r="Q11" i="1291"/>
  <c r="Q11" i="1290"/>
  <c r="Q11" i="1289"/>
  <c r="Q11" i="1288"/>
  <c r="Q11" i="1287"/>
  <c r="H11" i="1304"/>
  <c r="D11" i="1305"/>
  <c r="H11" i="1302"/>
  <c r="H11" i="1299"/>
  <c r="D11" i="1296"/>
  <c r="D11" i="1276"/>
  <c r="H11" i="1294"/>
  <c r="H11" i="1292"/>
  <c r="H11" i="1289"/>
  <c r="D11" i="1286"/>
  <c r="H11" i="1284"/>
  <c r="H11" i="1274"/>
  <c r="H11" i="1272"/>
  <c r="H11" i="1282"/>
  <c r="H11" i="1279"/>
  <c r="H11" i="1269"/>
  <c r="B11" i="1299"/>
  <c r="B11" i="1298"/>
  <c r="B11" i="1297"/>
  <c r="B11" i="1300"/>
  <c r="B11" i="1289"/>
  <c r="B11" i="1288"/>
  <c r="B11" i="1287"/>
  <c r="B11" i="1279"/>
  <c r="B11" i="1278"/>
  <c r="B11" i="1277"/>
  <c r="B11" i="1290"/>
  <c r="B11" i="1280"/>
  <c r="B11" i="1270"/>
  <c r="B11" i="1269"/>
  <c r="B11" i="1268"/>
  <c r="B11" i="1267"/>
  <c r="C11" i="1299"/>
  <c r="C11" i="1298"/>
  <c r="C11" i="1300"/>
  <c r="C11" i="1297"/>
  <c r="C11" i="1290"/>
  <c r="C11" i="1289"/>
  <c r="C11" i="1288"/>
  <c r="C11" i="1287"/>
  <c r="C11" i="1279"/>
  <c r="C11" i="1278"/>
  <c r="C11" i="1277"/>
  <c r="C11" i="1280"/>
  <c r="C11" i="1269"/>
  <c r="C11" i="1268"/>
  <c r="C11" i="1270"/>
  <c r="C11" i="1267"/>
  <c r="B11" i="1311"/>
  <c r="B11" i="1310"/>
  <c r="G11" i="1307"/>
  <c r="L11" i="1286"/>
  <c r="L11" i="1285"/>
  <c r="L11" i="1284"/>
  <c r="L11" i="1283"/>
  <c r="L11" i="1277"/>
  <c r="L11" i="1282"/>
  <c r="L11" i="1281"/>
  <c r="L11" i="1280"/>
  <c r="L11" i="1279"/>
  <c r="L11" i="1278"/>
  <c r="O11" i="1296"/>
  <c r="O11" i="1295"/>
  <c r="O11" i="1293"/>
  <c r="O11" i="1294"/>
  <c r="O11" i="1292"/>
  <c r="O11" i="1291"/>
  <c r="O11" i="1290"/>
  <c r="O11" i="1289"/>
  <c r="O11" i="1288"/>
  <c r="O11" i="1287"/>
  <c r="Q11" i="1286"/>
  <c r="Q11" i="1285"/>
  <c r="Q11" i="1284"/>
  <c r="Q11" i="1282"/>
  <c r="Q11" i="1281"/>
  <c r="Q11" i="1280"/>
  <c r="Q11" i="1279"/>
  <c r="Q11" i="1278"/>
  <c r="Q11" i="1277"/>
  <c r="Q11" i="1283"/>
  <c r="P11" i="1286"/>
  <c r="P11" i="1285"/>
  <c r="P11" i="1284"/>
  <c r="P11" i="1283"/>
  <c r="P11" i="1277"/>
  <c r="P11" i="1282"/>
  <c r="P11" i="1281"/>
  <c r="P11" i="1280"/>
  <c r="P11" i="1279"/>
  <c r="P11" i="1278"/>
  <c r="D11" i="1303"/>
  <c r="D11" i="1302"/>
  <c r="D11" i="1301"/>
  <c r="H11" i="1297"/>
  <c r="D11" i="1293"/>
  <c r="H11" i="1287"/>
  <c r="D11" i="1283"/>
  <c r="D11" i="1292"/>
  <c r="D11" i="1291"/>
  <c r="D11" i="1282"/>
  <c r="D11" i="1281"/>
  <c r="H11" i="1277"/>
  <c r="D11" i="1273"/>
  <c r="D11" i="1272"/>
  <c r="D11" i="1271"/>
  <c r="H11" i="1267"/>
  <c r="D11" i="1306"/>
  <c r="D11" i="1304"/>
  <c r="H11" i="1301"/>
  <c r="H11" i="1298"/>
  <c r="D11" i="1295"/>
  <c r="D11" i="1285"/>
  <c r="D11" i="1284"/>
  <c r="D11" i="1274"/>
  <c r="H11" i="1291"/>
  <c r="H11" i="1288"/>
  <c r="D11" i="1294"/>
  <c r="H11" i="1281"/>
  <c r="H11" i="1278"/>
  <c r="D11" i="1275"/>
  <c r="H11" i="1271"/>
  <c r="H11" i="1268"/>
  <c r="B11" i="1306"/>
  <c r="B11" i="1304"/>
  <c r="F11" i="1301"/>
  <c r="F11" i="1298"/>
  <c r="B11" i="1295"/>
  <c r="B11" i="1294"/>
  <c r="F11" i="1291"/>
  <c r="F11" i="1288"/>
  <c r="B11" i="1284"/>
  <c r="F11" i="1281"/>
  <c r="F11" i="1278"/>
  <c r="B11" i="1275"/>
  <c r="B11" i="1285"/>
  <c r="B11" i="1274"/>
  <c r="F11" i="1271"/>
  <c r="F11" i="1268"/>
  <c r="I11" i="1306"/>
  <c r="I11" i="1305"/>
  <c r="I11" i="1303"/>
  <c r="I11" i="1300"/>
  <c r="I11" i="1296"/>
  <c r="I11" i="1286"/>
  <c r="I11" i="1295"/>
  <c r="I11" i="1293"/>
  <c r="I11" i="1290"/>
  <c r="I11" i="1285"/>
  <c r="I11" i="1283"/>
  <c r="I11" i="1280"/>
  <c r="I11" i="1276"/>
  <c r="I11" i="1275"/>
  <c r="I11" i="1273"/>
  <c r="I11" i="1270"/>
  <c r="C11" i="1250"/>
  <c r="C11" i="1249"/>
  <c r="G11" i="1246"/>
  <c r="I11" i="1266"/>
  <c r="I11" i="1265"/>
  <c r="I11" i="1263"/>
  <c r="I11" i="1262"/>
  <c r="M11" i="1260"/>
  <c r="M11" i="1257"/>
  <c r="C111" i="1242"/>
  <c r="I11" i="1245"/>
  <c r="C11" i="1248"/>
  <c r="C11" i="1247"/>
  <c r="C11" i="1246"/>
  <c r="B11" i="1250"/>
  <c r="B11" i="1249"/>
  <c r="F11" i="1246"/>
  <c r="F12" i="1254"/>
  <c r="M12" i="1252"/>
  <c r="E12" i="1253"/>
  <c r="E12" i="1252"/>
  <c r="P11" i="1262"/>
  <c r="P11" i="1263"/>
  <c r="P11" i="1261"/>
  <c r="D11" i="1257"/>
  <c r="D11" i="1255"/>
  <c r="D11" i="1256"/>
  <c r="S11" i="1266"/>
  <c r="S11" i="1265"/>
  <c r="S11" i="1264"/>
  <c r="G11" i="1260"/>
  <c r="G11" i="1259"/>
  <c r="G11" i="1258"/>
  <c r="G61" i="1241"/>
  <c r="B868" i="1240"/>
  <c r="U11" i="1263"/>
  <c r="U11" i="1262"/>
  <c r="U11" i="1261"/>
  <c r="I11" i="1256"/>
  <c r="I11" i="1255"/>
  <c r="I11" i="1257"/>
  <c r="D818" i="1240"/>
  <c r="I11" i="1241"/>
  <c r="T11" i="1262"/>
  <c r="T11" i="1263"/>
  <c r="T11" i="1261"/>
  <c r="H11" i="1257"/>
  <c r="H11" i="1255"/>
  <c r="H11" i="1256"/>
  <c r="C818" i="1240"/>
  <c r="H11" i="1241"/>
  <c r="B11" i="1266"/>
  <c r="H11" i="1264"/>
  <c r="B11" i="1263"/>
  <c r="H11" i="1261"/>
  <c r="L11" i="1259"/>
  <c r="L11" i="1256"/>
  <c r="B11" i="1245"/>
  <c r="B61" i="1242"/>
  <c r="I11" i="1244"/>
  <c r="H11" i="1243"/>
  <c r="B11" i="1248"/>
  <c r="B11" i="1247"/>
  <c r="B11" i="1246"/>
  <c r="E12" i="1254"/>
  <c r="L12" i="1252"/>
  <c r="L12" i="1254"/>
  <c r="L12" i="1253"/>
  <c r="O11" i="1266"/>
  <c r="O11" i="1265"/>
  <c r="O11" i="1264"/>
  <c r="C11" i="1260"/>
  <c r="C11" i="1259"/>
  <c r="C11" i="1258"/>
  <c r="T11" i="1266"/>
  <c r="T11" i="1265"/>
  <c r="T11" i="1264"/>
  <c r="H11" i="1259"/>
  <c r="H11" i="1260"/>
  <c r="H11" i="1258"/>
  <c r="H61" i="1241"/>
  <c r="C868" i="1240"/>
  <c r="K11" i="1260"/>
  <c r="K11" i="1259"/>
  <c r="K11" i="1258"/>
  <c r="K61" i="1241"/>
  <c r="F868" i="1240"/>
  <c r="F11" i="1251"/>
  <c r="F11" i="1250"/>
  <c r="F11" i="1248"/>
  <c r="C11" i="1265"/>
  <c r="C11" i="1264"/>
  <c r="C11" i="1262"/>
  <c r="C11" i="1261"/>
  <c r="M11" i="1258"/>
  <c r="M11" i="1255"/>
  <c r="C11" i="1242"/>
  <c r="C11" i="1243"/>
  <c r="C11" i="1244"/>
  <c r="H11" i="1266"/>
  <c r="H11" i="1265"/>
  <c r="H11" i="1262"/>
  <c r="H11" i="1263"/>
  <c r="L11" i="1260"/>
  <c r="L11" i="1257"/>
  <c r="H11" i="1245"/>
  <c r="B111" i="1242"/>
  <c r="F11" i="1249"/>
  <c r="F11" i="1247"/>
  <c r="B11" i="1251"/>
  <c r="U367" i="2"/>
  <c r="E718" i="1240" s="1"/>
  <c r="D12" i="1252"/>
  <c r="D12" i="1253"/>
  <c r="D12" i="1254"/>
  <c r="K12" i="1252"/>
  <c r="K12" i="1254"/>
  <c r="K12" i="1253"/>
  <c r="P11" i="1266"/>
  <c r="P11" i="1265"/>
  <c r="P11" i="1264"/>
  <c r="D11" i="1259"/>
  <c r="D11" i="1260"/>
  <c r="D11" i="1258"/>
  <c r="O11" i="1262"/>
  <c r="O11" i="1263"/>
  <c r="O11" i="1261"/>
  <c r="C11" i="1257"/>
  <c r="C11" i="1255"/>
  <c r="C11" i="1256"/>
  <c r="B11" i="1265"/>
  <c r="B11" i="1264"/>
  <c r="B11" i="1262"/>
  <c r="B11" i="1261"/>
  <c r="L11" i="1258"/>
  <c r="L11" i="1255"/>
  <c r="B11" i="1244"/>
  <c r="B11" i="1243"/>
  <c r="B11" i="1242"/>
  <c r="C11" i="1266"/>
  <c r="I11" i="1264"/>
  <c r="C11" i="1263"/>
  <c r="I11" i="1261"/>
  <c r="M11" i="1259"/>
  <c r="M11" i="1256"/>
  <c r="C11" i="1245"/>
  <c r="J11" i="1244"/>
  <c r="I11" i="1243"/>
  <c r="C61" i="1242"/>
  <c r="G12" i="1252"/>
  <c r="G12" i="1253"/>
  <c r="J12" i="1254"/>
  <c r="J12" i="1253"/>
  <c r="N11" i="1266"/>
  <c r="N11" i="1265"/>
  <c r="N11" i="1264"/>
  <c r="B11" i="1260"/>
  <c r="B11" i="1258"/>
  <c r="B11" i="1259"/>
  <c r="N11" i="1263"/>
  <c r="N11" i="1262"/>
  <c r="N11" i="1261"/>
  <c r="B11" i="1256"/>
  <c r="B11" i="1257"/>
  <c r="B11" i="1255"/>
  <c r="U11" i="1266"/>
  <c r="U11" i="1265"/>
  <c r="U11" i="1264"/>
  <c r="I11" i="1259"/>
  <c r="I11" i="1260"/>
  <c r="I11" i="1258"/>
  <c r="I61" i="1241"/>
  <c r="D868" i="1240"/>
  <c r="F12" i="1253"/>
  <c r="F12" i="1252"/>
  <c r="N367" i="2"/>
  <c r="C668" i="1240" s="1"/>
  <c r="Y367" i="2"/>
  <c r="C768" i="1240" s="1"/>
  <c r="E367" i="2"/>
  <c r="D568" i="1240" s="1"/>
  <c r="I367" i="2"/>
  <c r="C618" i="1240" s="1"/>
  <c r="S367" i="2"/>
  <c r="C718" i="1240" s="1"/>
  <c r="P367" i="2"/>
  <c r="E668" i="1240" s="1"/>
  <c r="AF204" i="2"/>
  <c r="AR204" i="2"/>
  <c r="K367" i="2"/>
  <c r="E618" i="1240" s="1"/>
  <c r="AG204" i="2"/>
  <c r="L204" i="2"/>
  <c r="G369" i="1240" s="1"/>
  <c r="AF149" i="2"/>
  <c r="M148" i="2"/>
  <c r="K204" i="2"/>
  <c r="F369" i="1240" s="1"/>
  <c r="S148" i="2"/>
  <c r="AD149" i="2"/>
  <c r="K148" i="2"/>
  <c r="AB149" i="2"/>
  <c r="I148" i="2"/>
  <c r="W204" i="2"/>
  <c r="F419" i="1240" s="1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B369" i="1240" s="1"/>
  <c r="AR314" i="2"/>
  <c r="Z314" i="2"/>
  <c r="R204" i="2"/>
  <c r="AL314" i="2"/>
  <c r="S204" i="2"/>
  <c r="B419" i="1240" s="1"/>
  <c r="AG314" i="2"/>
  <c r="H204" i="2"/>
  <c r="C369" i="1240" s="1"/>
  <c r="V314" i="2"/>
  <c r="K314" i="2"/>
  <c r="O261" i="2"/>
  <c r="S261" i="2"/>
  <c r="D288" i="1240" s="1"/>
  <c r="P314" i="2"/>
  <c r="R314" i="2"/>
  <c r="L314" i="2"/>
  <c r="N261" i="2"/>
  <c r="F238" i="1240" s="1"/>
  <c r="S314" i="2"/>
  <c r="V261" i="2"/>
  <c r="L261" i="2"/>
  <c r="D238" i="1240" s="1"/>
  <c r="G314" i="2"/>
  <c r="E261" i="2"/>
  <c r="D188" i="1240" s="1"/>
  <c r="H261" i="2"/>
  <c r="U261" i="2"/>
  <c r="F288" i="1240" s="1"/>
  <c r="X314" i="2"/>
  <c r="F261" i="2"/>
  <c r="E188" i="1240" s="1"/>
  <c r="T261" i="2"/>
  <c r="E288" i="1240" s="1"/>
  <c r="M314" i="2"/>
  <c r="M261" i="2"/>
  <c r="E238" i="1240" s="1"/>
  <c r="W314" i="2"/>
  <c r="Q314" i="2"/>
  <c r="E314" i="2"/>
  <c r="F314" i="2"/>
  <c r="G261" i="2"/>
  <c r="F188" i="1240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I518" i="1240" s="1"/>
  <c r="AD79" i="2"/>
  <c r="AS79" i="2"/>
  <c r="AF79" i="2"/>
  <c r="AO79" i="2"/>
  <c r="AR79" i="2"/>
  <c r="AB79" i="2"/>
  <c r="AI79" i="2"/>
  <c r="AK79" i="2"/>
  <c r="AN79" i="2"/>
  <c r="Z79" i="2"/>
  <c r="H518" i="1240" s="1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D11" i="1312" l="1"/>
  <c r="I11" i="1310"/>
  <c r="I11" i="1308"/>
  <c r="E11" i="1312"/>
  <c r="J11" i="1310"/>
  <c r="J11" i="1308"/>
  <c r="D11" i="1310"/>
  <c r="D11" i="1311"/>
  <c r="I11" i="1307"/>
  <c r="N11" i="1296"/>
  <c r="N11" i="1295"/>
  <c r="N11" i="1294"/>
  <c r="N11" i="1293"/>
  <c r="N11" i="1292"/>
  <c r="N11" i="1291"/>
  <c r="N11" i="1290"/>
  <c r="N11" i="1287"/>
  <c r="N11" i="1289"/>
  <c r="N11" i="1288"/>
  <c r="R11" i="1286"/>
  <c r="R11" i="1285"/>
  <c r="R11" i="1284"/>
  <c r="R11" i="1283"/>
  <c r="R11" i="1277"/>
  <c r="R11" i="1282"/>
  <c r="R11" i="1281"/>
  <c r="R11" i="1280"/>
  <c r="R11" i="1279"/>
  <c r="R11" i="1278"/>
  <c r="E11" i="1304"/>
  <c r="E11" i="1306"/>
  <c r="I11" i="1301"/>
  <c r="I11" i="1298"/>
  <c r="E11" i="1294"/>
  <c r="I11" i="1291"/>
  <c r="I11" i="1288"/>
  <c r="E11" i="1284"/>
  <c r="E11" i="1295"/>
  <c r="E11" i="1285"/>
  <c r="E11" i="1274"/>
  <c r="I11" i="1281"/>
  <c r="I11" i="1278"/>
  <c r="E11" i="1275"/>
  <c r="I11" i="1271"/>
  <c r="I11" i="1268"/>
  <c r="G11" i="1306"/>
  <c r="G11" i="1305"/>
  <c r="G11" i="1303"/>
  <c r="G11" i="1300"/>
  <c r="G11" i="1295"/>
  <c r="G11" i="1293"/>
  <c r="G11" i="1290"/>
  <c r="G11" i="1285"/>
  <c r="G11" i="1296"/>
  <c r="G11" i="1286"/>
  <c r="G11" i="1283"/>
  <c r="G11" i="1280"/>
  <c r="G11" i="1276"/>
  <c r="G11" i="1275"/>
  <c r="G11" i="1273"/>
  <c r="G11" i="1270"/>
  <c r="I11" i="1312"/>
  <c r="I11" i="1311"/>
  <c r="I11" i="1309"/>
  <c r="F11" i="1312"/>
  <c r="K11" i="1310"/>
  <c r="K11" i="1308"/>
  <c r="C11" i="1312"/>
  <c r="H11" i="1310"/>
  <c r="H11" i="1308"/>
  <c r="H11" i="1312"/>
  <c r="H11" i="1311"/>
  <c r="H11" i="1309"/>
  <c r="N11" i="1286"/>
  <c r="N11" i="1285"/>
  <c r="N11" i="1284"/>
  <c r="N11" i="1283"/>
  <c r="N11" i="1277"/>
  <c r="N11" i="1282"/>
  <c r="N11" i="1281"/>
  <c r="N11" i="1280"/>
  <c r="N11" i="1279"/>
  <c r="N11" i="1278"/>
  <c r="E11" i="1303"/>
  <c r="E11" i="1302"/>
  <c r="E11" i="1301"/>
  <c r="I11" i="1297"/>
  <c r="E11" i="1292"/>
  <c r="E11" i="1291"/>
  <c r="I11" i="1287"/>
  <c r="E11" i="1293"/>
  <c r="E11" i="1283"/>
  <c r="E11" i="1282"/>
  <c r="E11" i="1281"/>
  <c r="I11" i="1277"/>
  <c r="I11" i="1267"/>
  <c r="E11" i="1271"/>
  <c r="E11" i="1273"/>
  <c r="E11" i="1272"/>
  <c r="C11" i="1305"/>
  <c r="G11" i="1304"/>
  <c r="G11" i="1302"/>
  <c r="G11" i="1299"/>
  <c r="C11" i="1296"/>
  <c r="G11" i="1294"/>
  <c r="G11" i="1292"/>
  <c r="G11" i="1289"/>
  <c r="C11" i="1286"/>
  <c r="G11" i="1282"/>
  <c r="G11" i="1279"/>
  <c r="G11" i="1274"/>
  <c r="G11" i="1272"/>
  <c r="G11" i="1284"/>
  <c r="C11" i="1276"/>
  <c r="G11" i="1269"/>
  <c r="C11" i="1306"/>
  <c r="C11" i="1304"/>
  <c r="G11" i="1298"/>
  <c r="G11" i="1301"/>
  <c r="C11" i="1295"/>
  <c r="C11" i="1285"/>
  <c r="C11" i="1294"/>
  <c r="G11" i="1291"/>
  <c r="G11" i="1288"/>
  <c r="G11" i="1281"/>
  <c r="G11" i="1278"/>
  <c r="C11" i="1275"/>
  <c r="C11" i="1284"/>
  <c r="C11" i="1274"/>
  <c r="G11" i="1271"/>
  <c r="G11" i="1268"/>
  <c r="I11" i="1304"/>
  <c r="E11" i="1305"/>
  <c r="I11" i="1302"/>
  <c r="I11" i="1299"/>
  <c r="E11" i="1296"/>
  <c r="I11" i="1294"/>
  <c r="I11" i="1292"/>
  <c r="I11" i="1289"/>
  <c r="E11" i="1286"/>
  <c r="I11" i="1284"/>
  <c r="E11" i="1276"/>
  <c r="I11" i="1282"/>
  <c r="I11" i="1279"/>
  <c r="I11" i="1274"/>
  <c r="I11" i="1272"/>
  <c r="I11" i="1269"/>
  <c r="E11" i="1309"/>
  <c r="E11" i="1308"/>
  <c r="E11" i="1307"/>
  <c r="J11" i="1312"/>
  <c r="J11" i="1311"/>
  <c r="J11" i="1309"/>
  <c r="F11" i="1309"/>
  <c r="F11" i="1308"/>
  <c r="F11" i="1307"/>
  <c r="O11" i="1286"/>
  <c r="O11" i="1285"/>
  <c r="O11" i="1284"/>
  <c r="O11" i="1282"/>
  <c r="O11" i="1281"/>
  <c r="O11" i="1280"/>
  <c r="O11" i="1279"/>
  <c r="O11" i="1278"/>
  <c r="O11" i="1283"/>
  <c r="O11" i="1277"/>
  <c r="M11" i="1296"/>
  <c r="M11" i="1295"/>
  <c r="M11" i="1292"/>
  <c r="M11" i="1291"/>
  <c r="M11" i="1290"/>
  <c r="M11" i="1289"/>
  <c r="M11" i="1293"/>
  <c r="M11" i="1294"/>
  <c r="M11" i="1288"/>
  <c r="M11" i="1287"/>
  <c r="M11" i="1286"/>
  <c r="M11" i="1285"/>
  <c r="M11" i="1284"/>
  <c r="M11" i="1283"/>
  <c r="M11" i="1282"/>
  <c r="M11" i="1281"/>
  <c r="M11" i="1280"/>
  <c r="M11" i="1279"/>
  <c r="M11" i="1278"/>
  <c r="M11" i="1277"/>
  <c r="R11" i="1296"/>
  <c r="R11" i="1295"/>
  <c r="R11" i="1294"/>
  <c r="R11" i="1293"/>
  <c r="R11" i="1292"/>
  <c r="R11" i="1291"/>
  <c r="R11" i="1290"/>
  <c r="R11" i="1287"/>
  <c r="R11" i="1288"/>
  <c r="R11" i="1289"/>
  <c r="C11" i="1302"/>
  <c r="C11" i="1303"/>
  <c r="C11" i="1301"/>
  <c r="G11" i="1297"/>
  <c r="C11" i="1293"/>
  <c r="C11" i="1292"/>
  <c r="C11" i="1291"/>
  <c r="G11" i="1287"/>
  <c r="C11" i="1282"/>
  <c r="C11" i="1281"/>
  <c r="G11" i="1277"/>
  <c r="C11" i="1283"/>
  <c r="C11" i="1271"/>
  <c r="C11" i="1273"/>
  <c r="C11" i="1272"/>
  <c r="G11" i="1267"/>
  <c r="D11" i="1307"/>
  <c r="D11" i="1309"/>
  <c r="D11" i="1308"/>
  <c r="F11" i="1311"/>
  <c r="F11" i="1310"/>
  <c r="K11" i="1307"/>
  <c r="E11" i="1311"/>
  <c r="E11" i="1310"/>
  <c r="J11" i="1307"/>
  <c r="S11" i="1286"/>
  <c r="S11" i="1285"/>
  <c r="S11" i="1284"/>
  <c r="S11" i="1283"/>
  <c r="S11" i="1282"/>
  <c r="S11" i="1281"/>
  <c r="S11" i="1280"/>
  <c r="S11" i="1279"/>
  <c r="S11" i="1278"/>
  <c r="S11" i="1277"/>
  <c r="D11" i="1300"/>
  <c r="D11" i="1299"/>
  <c r="D11" i="1298"/>
  <c r="D11" i="1297"/>
  <c r="D11" i="1290"/>
  <c r="D11" i="1280"/>
  <c r="D11" i="1289"/>
  <c r="D11" i="1288"/>
  <c r="D11" i="1287"/>
  <c r="D11" i="1279"/>
  <c r="D11" i="1278"/>
  <c r="D11" i="1277"/>
  <c r="D11" i="1269"/>
  <c r="D11" i="1268"/>
  <c r="D11" i="1267"/>
  <c r="D11" i="1270"/>
  <c r="C11" i="1252"/>
  <c r="C11" i="1253"/>
  <c r="B11" i="1254"/>
  <c r="I11" i="1252"/>
  <c r="D11" i="1251"/>
  <c r="H11" i="1249"/>
  <c r="H11" i="1247"/>
  <c r="K11" i="1266"/>
  <c r="K11" i="1265"/>
  <c r="K11" i="1263"/>
  <c r="K11" i="1262"/>
  <c r="O11" i="1260"/>
  <c r="O11" i="1257"/>
  <c r="K11" i="1245"/>
  <c r="E111" i="1242"/>
  <c r="G11" i="1265"/>
  <c r="G11" i="1264"/>
  <c r="G11" i="1262"/>
  <c r="G11" i="1261"/>
  <c r="Q11" i="1258"/>
  <c r="Q11" i="1255"/>
  <c r="G11" i="1242"/>
  <c r="G11" i="1244"/>
  <c r="G11" i="1243"/>
  <c r="M11" i="1266"/>
  <c r="M11" i="1265"/>
  <c r="M11" i="1263"/>
  <c r="M11" i="1262"/>
  <c r="Q11" i="1260"/>
  <c r="Q11" i="1257"/>
  <c r="G111" i="1242"/>
  <c r="M11" i="1245"/>
  <c r="E11" i="1251"/>
  <c r="I11" i="1247"/>
  <c r="I11" i="1249"/>
  <c r="D11" i="1250"/>
  <c r="H11" i="1246"/>
  <c r="D11" i="1249"/>
  <c r="R11" i="1266"/>
  <c r="R11" i="1265"/>
  <c r="R11" i="1264"/>
  <c r="F11" i="1260"/>
  <c r="F11" i="1258"/>
  <c r="F11" i="1259"/>
  <c r="F61" i="1241"/>
  <c r="J11" i="1256"/>
  <c r="J11" i="1257"/>
  <c r="J11" i="1255"/>
  <c r="J11" i="1241"/>
  <c r="E818" i="1240"/>
  <c r="H11" i="1254"/>
  <c r="H11" i="1253"/>
  <c r="F11" i="1265"/>
  <c r="F11" i="1264"/>
  <c r="F11" i="1262"/>
  <c r="F11" i="1261"/>
  <c r="P11" i="1258"/>
  <c r="P11" i="1255"/>
  <c r="F11" i="1244"/>
  <c r="F11" i="1243"/>
  <c r="F11" i="1242"/>
  <c r="H11" i="1251"/>
  <c r="H11" i="1250"/>
  <c r="H11" i="1248"/>
  <c r="E11" i="1265"/>
  <c r="E11" i="1264"/>
  <c r="E11" i="1262"/>
  <c r="E11" i="1261"/>
  <c r="O11" i="1255"/>
  <c r="O11" i="1258"/>
  <c r="E11" i="1244"/>
  <c r="E11" i="1243"/>
  <c r="E11" i="1242"/>
  <c r="D11" i="1265"/>
  <c r="D11" i="1264"/>
  <c r="D11" i="1262"/>
  <c r="D11" i="1261"/>
  <c r="N11" i="1258"/>
  <c r="N11" i="1255"/>
  <c r="D11" i="1242"/>
  <c r="D11" i="1244"/>
  <c r="D11" i="1243"/>
  <c r="C11" i="1251"/>
  <c r="G11" i="1249"/>
  <c r="G11" i="1247"/>
  <c r="G11" i="1251"/>
  <c r="G11" i="1250"/>
  <c r="G11" i="1248"/>
  <c r="R11" i="1263"/>
  <c r="R11" i="1262"/>
  <c r="R11" i="1261"/>
  <c r="F11" i="1256"/>
  <c r="F11" i="1257"/>
  <c r="F11" i="1255"/>
  <c r="F11" i="1241"/>
  <c r="B11" i="1253"/>
  <c r="B11" i="1252"/>
  <c r="E11" i="1246"/>
  <c r="E11" i="1247"/>
  <c r="E11" i="1248"/>
  <c r="E11" i="1266"/>
  <c r="K11" i="1264"/>
  <c r="E11" i="1263"/>
  <c r="K11" i="1261"/>
  <c r="O11" i="1259"/>
  <c r="O11" i="1256"/>
  <c r="E11" i="1245"/>
  <c r="E61" i="1242"/>
  <c r="L11" i="1244"/>
  <c r="K11" i="1243"/>
  <c r="I11" i="1251"/>
  <c r="I11" i="1250"/>
  <c r="I11" i="1248"/>
  <c r="F11" i="1266"/>
  <c r="L11" i="1264"/>
  <c r="F11" i="1263"/>
  <c r="L11" i="1261"/>
  <c r="P11" i="1259"/>
  <c r="P11" i="1256"/>
  <c r="F11" i="1245"/>
  <c r="F61" i="1242"/>
  <c r="L11" i="1243"/>
  <c r="M11" i="1244"/>
  <c r="J11" i="1266"/>
  <c r="J11" i="1265"/>
  <c r="J11" i="1263"/>
  <c r="J11" i="1262"/>
  <c r="N11" i="1260"/>
  <c r="N11" i="1257"/>
  <c r="J11" i="1245"/>
  <c r="D111" i="1242"/>
  <c r="S11" i="1263"/>
  <c r="S11" i="1262"/>
  <c r="S11" i="1261"/>
  <c r="G11" i="1257"/>
  <c r="G11" i="1255"/>
  <c r="G11" i="1256"/>
  <c r="G11" i="1241"/>
  <c r="B818" i="1240"/>
  <c r="Q11" i="1266"/>
  <c r="Q11" i="1265"/>
  <c r="Q11" i="1264"/>
  <c r="E11" i="1259"/>
  <c r="E11" i="1260"/>
  <c r="E11" i="1258"/>
  <c r="E61" i="1241"/>
  <c r="Q11" i="1261"/>
  <c r="Q11" i="1263"/>
  <c r="Q11" i="1262"/>
  <c r="E11" i="1256"/>
  <c r="E11" i="1257"/>
  <c r="E11" i="1255"/>
  <c r="E11" i="1241"/>
  <c r="J11" i="1260"/>
  <c r="J11" i="1258"/>
  <c r="J11" i="1259"/>
  <c r="J61" i="1241"/>
  <c r="E868" i="1240"/>
  <c r="I11" i="1253"/>
  <c r="I11" i="1254"/>
  <c r="C11" i="1254"/>
  <c r="J11" i="1252"/>
  <c r="D11" i="1248"/>
  <c r="D11" i="1246"/>
  <c r="D11" i="1247"/>
  <c r="L11" i="1266"/>
  <c r="L11" i="1265"/>
  <c r="L11" i="1262"/>
  <c r="L11" i="1263"/>
  <c r="P11" i="1260"/>
  <c r="P11" i="1257"/>
  <c r="L11" i="1245"/>
  <c r="F111" i="1242"/>
  <c r="D11" i="1266"/>
  <c r="J11" i="1264"/>
  <c r="D11" i="1263"/>
  <c r="J11" i="1261"/>
  <c r="N11" i="1259"/>
  <c r="N11" i="1256"/>
  <c r="D11" i="1245"/>
  <c r="K11" i="1244"/>
  <c r="J11" i="1243"/>
  <c r="D61" i="1242"/>
  <c r="I11" i="1246"/>
  <c r="E11" i="1249"/>
  <c r="E11" i="1250"/>
  <c r="G11" i="1266"/>
  <c r="M11" i="1264"/>
  <c r="M11" i="1261"/>
  <c r="G11" i="1263"/>
  <c r="Q11" i="1259"/>
  <c r="Q11" i="1256"/>
  <c r="G11" i="1245"/>
  <c r="M11" i="1243"/>
  <c r="G61" i="1242"/>
  <c r="K11" i="1257"/>
  <c r="K11" i="1255"/>
  <c r="K11" i="1256"/>
  <c r="K11" i="1241"/>
  <c r="F818" i="124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R78" i="2" s="1"/>
  <c r="Q11" i="2"/>
  <c r="Q78" i="2" s="1"/>
  <c r="P11" i="2"/>
  <c r="P78" i="2" s="1"/>
  <c r="O11" i="2"/>
  <c r="O78" i="2" s="1"/>
  <c r="N11" i="2"/>
  <c r="N78" i="2" s="1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R77" i="2" s="1"/>
  <c r="Q10" i="2"/>
  <c r="Q77" i="2" s="1"/>
  <c r="P10" i="2"/>
  <c r="P77" i="2" s="1"/>
  <c r="O10" i="2"/>
  <c r="O77" i="2" s="1"/>
  <c r="N10" i="2"/>
  <c r="N77" i="2" s="1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F13" i="1240" l="1"/>
  <c r="B63" i="1240"/>
  <c r="D113" i="1240"/>
  <c r="B520" i="1240"/>
  <c r="B471" i="1240"/>
  <c r="C161" i="1240"/>
  <c r="C167" i="1240"/>
  <c r="C173" i="1240"/>
  <c r="E110" i="1240"/>
  <c r="C468" i="1240"/>
  <c r="C517" i="1240"/>
  <c r="G10" i="1240"/>
  <c r="C60" i="1240"/>
  <c r="F110" i="1240"/>
  <c r="D468" i="1240"/>
  <c r="D517" i="1240"/>
  <c r="H10" i="1240"/>
  <c r="D60" i="1240"/>
  <c r="C110" i="1240"/>
  <c r="E10" i="1240"/>
  <c r="E60" i="1240"/>
  <c r="G110" i="1240"/>
  <c r="E468" i="1240"/>
  <c r="E517" i="1240"/>
  <c r="I10" i="1240"/>
  <c r="I60" i="1240"/>
  <c r="M10" i="1240"/>
  <c r="F10" i="1240"/>
  <c r="B60" i="1240"/>
  <c r="D110" i="1240"/>
  <c r="B468" i="1240"/>
  <c r="B517" i="1240"/>
  <c r="F14" i="1240"/>
  <c r="B64" i="1240"/>
  <c r="D114" i="1240"/>
  <c r="B472" i="1240"/>
  <c r="B521" i="1240"/>
  <c r="E109" i="1240"/>
  <c r="C467" i="1240"/>
  <c r="G9" i="1240"/>
  <c r="C59" i="1240"/>
  <c r="C516" i="1240"/>
  <c r="F109" i="1240"/>
  <c r="D467" i="1240"/>
  <c r="H9" i="1240"/>
  <c r="D59" i="1240"/>
  <c r="D516" i="1240"/>
  <c r="C109" i="1240"/>
  <c r="E9" i="1240"/>
  <c r="E59" i="1240"/>
  <c r="E516" i="1240"/>
  <c r="G109" i="1240"/>
  <c r="E467" i="1240"/>
  <c r="I9" i="1240"/>
  <c r="I59" i="1240"/>
  <c r="M9" i="1240"/>
  <c r="F9" i="1240"/>
  <c r="B59" i="1240"/>
  <c r="B516" i="1240"/>
  <c r="D109" i="1240"/>
  <c r="B467" i="1240"/>
  <c r="F11" i="1253"/>
  <c r="F11" i="1252"/>
  <c r="F11" i="1254"/>
  <c r="M11" i="1252"/>
  <c r="L11" i="1254"/>
  <c r="L11" i="1253"/>
  <c r="AA365" i="2"/>
  <c r="E766" i="1240" s="1"/>
  <c r="AA366" i="2"/>
  <c r="E767" i="1240" s="1"/>
  <c r="K11" i="1254"/>
  <c r="K11" i="1253"/>
  <c r="D11" i="1252"/>
  <c r="D11" i="1253"/>
  <c r="J11" i="1253"/>
  <c r="J11" i="1254"/>
  <c r="G11" i="1252"/>
  <c r="G11" i="1253"/>
  <c r="K11" i="1252"/>
  <c r="D11" i="1254"/>
  <c r="L11" i="1252"/>
  <c r="E11" i="1254"/>
  <c r="E11" i="1253"/>
  <c r="E11" i="1252"/>
  <c r="H366" i="2"/>
  <c r="B617" i="1240" s="1"/>
  <c r="D366" i="2"/>
  <c r="C567" i="1240" s="1"/>
  <c r="R366" i="2"/>
  <c r="B717" i="1240" s="1"/>
  <c r="M366" i="2"/>
  <c r="B667" i="1240" s="1"/>
  <c r="C366" i="2"/>
  <c r="B567" i="1240" s="1"/>
  <c r="X366" i="2"/>
  <c r="B767" i="1240" s="1"/>
  <c r="H365" i="2"/>
  <c r="B616" i="1240" s="1"/>
  <c r="D365" i="2"/>
  <c r="C566" i="1240" s="1"/>
  <c r="X365" i="2"/>
  <c r="B766" i="1240" s="1"/>
  <c r="M365" i="2"/>
  <c r="B666" i="1240" s="1"/>
  <c r="C365" i="2"/>
  <c r="B566" i="1240" s="1"/>
  <c r="R365" i="2"/>
  <c r="B716" i="1240" s="1"/>
  <c r="O365" i="2"/>
  <c r="D666" i="1240" s="1"/>
  <c r="T365" i="2"/>
  <c r="D716" i="1240" s="1"/>
  <c r="Z365" i="2"/>
  <c r="D766" i="1240" s="1"/>
  <c r="F365" i="2"/>
  <c r="E566" i="1240" s="1"/>
  <c r="O370" i="2"/>
  <c r="D671" i="1240" s="1"/>
  <c r="O369" i="2"/>
  <c r="D670" i="1240" s="1"/>
  <c r="Z366" i="2"/>
  <c r="D767" i="1240" s="1"/>
  <c r="F366" i="2"/>
  <c r="E567" i="1240" s="1"/>
  <c r="T366" i="2"/>
  <c r="D717" i="1240" s="1"/>
  <c r="O366" i="2"/>
  <c r="D667" i="1240" s="1"/>
  <c r="H369" i="2"/>
  <c r="B620" i="1240" s="1"/>
  <c r="V147" i="2"/>
  <c r="C146" i="2"/>
  <c r="Z147" i="2"/>
  <c r="G146" i="2"/>
  <c r="I202" i="2"/>
  <c r="D367" i="1240" s="1"/>
  <c r="AH147" i="2"/>
  <c r="O146" i="2"/>
  <c r="W147" i="2"/>
  <c r="D146" i="2"/>
  <c r="AA147" i="2"/>
  <c r="H146" i="2"/>
  <c r="U202" i="2"/>
  <c r="D417" i="1240" s="1"/>
  <c r="AI147" i="2"/>
  <c r="P146" i="2"/>
  <c r="E146" i="2"/>
  <c r="X147" i="2"/>
  <c r="J202" i="2"/>
  <c r="E367" i="1240" s="1"/>
  <c r="Q146" i="2"/>
  <c r="F146" i="2"/>
  <c r="Y147" i="2"/>
  <c r="N146" i="2"/>
  <c r="J365" i="2" s="1"/>
  <c r="D616" i="1240" s="1"/>
  <c r="AG147" i="2"/>
  <c r="V202" i="2"/>
  <c r="E417" i="1240" s="1"/>
  <c r="R146" i="2"/>
  <c r="X202" i="2"/>
  <c r="G417" i="1240" s="1"/>
  <c r="I206" i="2"/>
  <c r="D371" i="1240" s="1"/>
  <c r="O150" i="2"/>
  <c r="AH151" i="2"/>
  <c r="D150" i="2"/>
  <c r="W151" i="2"/>
  <c r="V148" i="2"/>
  <c r="C147" i="2"/>
  <c r="Z148" i="2"/>
  <c r="G147" i="2"/>
  <c r="I203" i="2"/>
  <c r="D368" i="1240" s="1"/>
  <c r="AH148" i="2"/>
  <c r="O147" i="2"/>
  <c r="W148" i="2"/>
  <c r="D147" i="2"/>
  <c r="AA148" i="2"/>
  <c r="H147" i="2"/>
  <c r="U203" i="2"/>
  <c r="D418" i="1240" s="1"/>
  <c r="AI148" i="2"/>
  <c r="P147" i="2"/>
  <c r="X148" i="2"/>
  <c r="E147" i="2"/>
  <c r="J203" i="2"/>
  <c r="E368" i="1240" s="1"/>
  <c r="Q147" i="2"/>
  <c r="Y148" i="2"/>
  <c r="F147" i="2"/>
  <c r="AG148" i="2"/>
  <c r="N147" i="2"/>
  <c r="J366" i="2" s="1"/>
  <c r="D617" i="1240" s="1"/>
  <c r="V203" i="2"/>
  <c r="E418" i="1240" s="1"/>
  <c r="R147" i="2"/>
  <c r="X203" i="2"/>
  <c r="G418" i="1240" s="1"/>
  <c r="I207" i="2"/>
  <c r="D372" i="1240" s="1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C417" i="1240" s="1"/>
  <c r="P203" i="2"/>
  <c r="T203" i="2"/>
  <c r="C418" i="1240" s="1"/>
  <c r="E202" i="2"/>
  <c r="E203" i="2"/>
  <c r="K77" i="2"/>
  <c r="B9" i="1240" s="1"/>
  <c r="S77" i="2"/>
  <c r="K78" i="2"/>
  <c r="B10" i="1240" s="1"/>
  <c r="S78" i="2"/>
  <c r="L77" i="2"/>
  <c r="C9" i="1240" s="1"/>
  <c r="T77" i="2"/>
  <c r="L78" i="2"/>
  <c r="C10" i="1240" s="1"/>
  <c r="T78" i="2"/>
  <c r="I77" i="2"/>
  <c r="M77" i="2"/>
  <c r="U77" i="2"/>
  <c r="I78" i="2"/>
  <c r="M78" i="2"/>
  <c r="U78" i="2"/>
  <c r="J77" i="2"/>
  <c r="J78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I173" i="1240" s="1"/>
  <c r="AI19" i="2"/>
  <c r="N81" i="2"/>
  <c r="AI24" i="2"/>
  <c r="R81" i="2"/>
  <c r="AI28" i="2"/>
  <c r="V81" i="2"/>
  <c r="AI32" i="2"/>
  <c r="F82" i="2"/>
  <c r="AJ15" i="2"/>
  <c r="J82" i="2"/>
  <c r="I174" i="1240" s="1"/>
  <c r="AJ19" i="2"/>
  <c r="N82" i="2"/>
  <c r="AJ24" i="2"/>
  <c r="R82" i="2"/>
  <c r="AJ28" i="2"/>
  <c r="V82" i="2"/>
  <c r="AJ32" i="2"/>
  <c r="F83" i="2"/>
  <c r="AK15" i="2"/>
  <c r="J83" i="2"/>
  <c r="I175" i="1240" s="1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K259" i="2"/>
  <c r="C236" i="1240" s="1"/>
  <c r="J259" i="2"/>
  <c r="B236" i="1240" s="1"/>
  <c r="R259" i="2"/>
  <c r="C286" i="1240" s="1"/>
  <c r="J263" i="2"/>
  <c r="B240" i="1240" s="1"/>
  <c r="Q259" i="2"/>
  <c r="B286" i="1240" s="1"/>
  <c r="K260" i="2"/>
  <c r="C237" i="1240" s="1"/>
  <c r="J260" i="2"/>
  <c r="B237" i="1240" s="1"/>
  <c r="R260" i="2"/>
  <c r="C287" i="1240" s="1"/>
  <c r="Q260" i="2"/>
  <c r="B287" i="1240" s="1"/>
  <c r="D259" i="2"/>
  <c r="C186" i="1240" s="1"/>
  <c r="D260" i="2"/>
  <c r="C187" i="1240" s="1"/>
  <c r="C260" i="2"/>
  <c r="B187" i="1240" s="1"/>
  <c r="C259" i="2"/>
  <c r="B186" i="1240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71" i="1240" l="1"/>
  <c r="G13" i="1240"/>
  <c r="C63" i="1240"/>
  <c r="E113" i="1240"/>
  <c r="C520" i="1240"/>
  <c r="G167" i="1240"/>
  <c r="G173" i="1240"/>
  <c r="J13" i="1240"/>
  <c r="F63" i="1240"/>
  <c r="H113" i="1240"/>
  <c r="F520" i="1240"/>
  <c r="F471" i="1240"/>
  <c r="F161" i="1240"/>
  <c r="F167" i="1240"/>
  <c r="F173" i="1240"/>
  <c r="L13" i="1240"/>
  <c r="H63" i="1240"/>
  <c r="J113" i="1240"/>
  <c r="E63" i="1240"/>
  <c r="G113" i="1240"/>
  <c r="E520" i="1240"/>
  <c r="E471" i="1240"/>
  <c r="I13" i="1240"/>
  <c r="D471" i="1240"/>
  <c r="H13" i="1240"/>
  <c r="D63" i="1240"/>
  <c r="F113" i="1240"/>
  <c r="D520" i="1240"/>
  <c r="G471" i="1240"/>
  <c r="K13" i="1240"/>
  <c r="G63" i="1240"/>
  <c r="I113" i="1240"/>
  <c r="G520" i="1240"/>
  <c r="C13" i="1240"/>
  <c r="K173" i="1240"/>
  <c r="H167" i="1240"/>
  <c r="H173" i="1240"/>
  <c r="B13" i="1240"/>
  <c r="J173" i="1240"/>
  <c r="B161" i="1240"/>
  <c r="B167" i="1240"/>
  <c r="B173" i="1240"/>
  <c r="D167" i="1240"/>
  <c r="D173" i="1240"/>
  <c r="D161" i="1240"/>
  <c r="I63" i="1240"/>
  <c r="M13" i="1240"/>
  <c r="C113" i="1240"/>
  <c r="M173" i="1240"/>
  <c r="E13" i="1240"/>
  <c r="E167" i="1240"/>
  <c r="E173" i="1240"/>
  <c r="E161" i="1240"/>
  <c r="L173" i="1240"/>
  <c r="D13" i="1240"/>
  <c r="B113" i="1240"/>
  <c r="I110" i="1240"/>
  <c r="G468" i="1240"/>
  <c r="G517" i="1240"/>
  <c r="K10" i="1240"/>
  <c r="G60" i="1240"/>
  <c r="B110" i="1240"/>
  <c r="D10" i="1240"/>
  <c r="J10" i="1240"/>
  <c r="F60" i="1240"/>
  <c r="H110" i="1240"/>
  <c r="F468" i="1240"/>
  <c r="F517" i="1240"/>
  <c r="J110" i="1240"/>
  <c r="L10" i="1240"/>
  <c r="H60" i="1240"/>
  <c r="F168" i="1240"/>
  <c r="F174" i="1240"/>
  <c r="F162" i="1240"/>
  <c r="B114" i="1240"/>
  <c r="D14" i="1240"/>
  <c r="L174" i="1240"/>
  <c r="E64" i="1240"/>
  <c r="G114" i="1240"/>
  <c r="E472" i="1240"/>
  <c r="E521" i="1240"/>
  <c r="I14" i="1240"/>
  <c r="H168" i="1240"/>
  <c r="H174" i="1240"/>
  <c r="I114" i="1240"/>
  <c r="G472" i="1240"/>
  <c r="G521" i="1240"/>
  <c r="K14" i="1240"/>
  <c r="G64" i="1240"/>
  <c r="C14" i="1240"/>
  <c r="K174" i="1240"/>
  <c r="C162" i="1240"/>
  <c r="C168" i="1240"/>
  <c r="C174" i="1240"/>
  <c r="D162" i="1240"/>
  <c r="D168" i="1240"/>
  <c r="D174" i="1240"/>
  <c r="B14" i="1240"/>
  <c r="J174" i="1240"/>
  <c r="I64" i="1240"/>
  <c r="M14" i="1240"/>
  <c r="C114" i="1240"/>
  <c r="E14" i="1240"/>
  <c r="M174" i="1240"/>
  <c r="E162" i="1240"/>
  <c r="E168" i="1240"/>
  <c r="E174" i="1240"/>
  <c r="J114" i="1240"/>
  <c r="L14" i="1240"/>
  <c r="H64" i="1240"/>
  <c r="E114" i="1240"/>
  <c r="C472" i="1240"/>
  <c r="C521" i="1240"/>
  <c r="G14" i="1240"/>
  <c r="C64" i="1240"/>
  <c r="G168" i="1240"/>
  <c r="G174" i="1240"/>
  <c r="F114" i="1240"/>
  <c r="D472" i="1240"/>
  <c r="D521" i="1240"/>
  <c r="H14" i="1240"/>
  <c r="D64" i="1240"/>
  <c r="J14" i="1240"/>
  <c r="F64" i="1240"/>
  <c r="H114" i="1240"/>
  <c r="F472" i="1240"/>
  <c r="F521" i="1240"/>
  <c r="B168" i="1240"/>
  <c r="B174" i="1240"/>
  <c r="B162" i="1240"/>
  <c r="B109" i="1240"/>
  <c r="D9" i="1240"/>
  <c r="I109" i="1240"/>
  <c r="G467" i="1240"/>
  <c r="K9" i="1240"/>
  <c r="G59" i="1240"/>
  <c r="G516" i="1240"/>
  <c r="J9" i="1240"/>
  <c r="F59" i="1240"/>
  <c r="F516" i="1240"/>
  <c r="H109" i="1240"/>
  <c r="F467" i="1240"/>
  <c r="J109" i="1240"/>
  <c r="L9" i="1240"/>
  <c r="H59" i="1240"/>
  <c r="C115" i="1240"/>
  <c r="M175" i="1240"/>
  <c r="E15" i="1240"/>
  <c r="E163" i="1240"/>
  <c r="E169" i="1240"/>
  <c r="E175" i="1240"/>
  <c r="H169" i="1240"/>
  <c r="H175" i="1240"/>
  <c r="C522" i="1240"/>
  <c r="G15" i="1240"/>
  <c r="C65" i="1240"/>
  <c r="E115" i="1240"/>
  <c r="C473" i="1240"/>
  <c r="G169" i="1240"/>
  <c r="G175" i="1240"/>
  <c r="L175" i="1240"/>
  <c r="D15" i="1240"/>
  <c r="B115" i="1240"/>
  <c r="J15" i="1240"/>
  <c r="F65" i="1240"/>
  <c r="H115" i="1240"/>
  <c r="F473" i="1240"/>
  <c r="F522" i="1240"/>
  <c r="B15" i="1240"/>
  <c r="J175" i="1240"/>
  <c r="B163" i="1240"/>
  <c r="B169" i="1240"/>
  <c r="B175" i="1240"/>
  <c r="D163" i="1240"/>
  <c r="D169" i="1240"/>
  <c r="D175" i="1240"/>
  <c r="E65" i="1240"/>
  <c r="G115" i="1240"/>
  <c r="E473" i="1240"/>
  <c r="E522" i="1240"/>
  <c r="I15" i="1240"/>
  <c r="D522" i="1240"/>
  <c r="H15" i="1240"/>
  <c r="D65" i="1240"/>
  <c r="F115" i="1240"/>
  <c r="D473" i="1240"/>
  <c r="L15" i="1240"/>
  <c r="H65" i="1240"/>
  <c r="J115" i="1240"/>
  <c r="K175" i="1240"/>
  <c r="C15" i="1240"/>
  <c r="C163" i="1240"/>
  <c r="C169" i="1240"/>
  <c r="C175" i="1240"/>
  <c r="I65" i="1240"/>
  <c r="M15" i="1240"/>
  <c r="F15" i="1240"/>
  <c r="B65" i="1240"/>
  <c r="D115" i="1240"/>
  <c r="B473" i="1240"/>
  <c r="B522" i="1240"/>
  <c r="F163" i="1240"/>
  <c r="F169" i="1240"/>
  <c r="F175" i="1240"/>
  <c r="AF202" i="2"/>
  <c r="AQ202" i="2"/>
  <c r="B10" i="1311"/>
  <c r="B10" i="1310"/>
  <c r="G10" i="1307"/>
  <c r="B10" i="1309"/>
  <c r="B10" i="1308"/>
  <c r="B10" i="1307"/>
  <c r="G9" i="1311"/>
  <c r="G9" i="1312"/>
  <c r="G9" i="1309"/>
  <c r="L10" i="1286"/>
  <c r="L10" i="1285"/>
  <c r="L10" i="1284"/>
  <c r="L10" i="1283"/>
  <c r="L10" i="1277"/>
  <c r="L10" i="1282"/>
  <c r="L10" i="1281"/>
  <c r="L10" i="1280"/>
  <c r="L10" i="1279"/>
  <c r="L10" i="1278"/>
  <c r="O9" i="1296"/>
  <c r="O9" i="1295"/>
  <c r="O9" i="1294"/>
  <c r="O9" i="1293"/>
  <c r="O9" i="1292"/>
  <c r="O9" i="1291"/>
  <c r="O9" i="1290"/>
  <c r="O9" i="1289"/>
  <c r="O9" i="1288"/>
  <c r="O9" i="1287"/>
  <c r="J13" i="1296"/>
  <c r="J13" i="1295"/>
  <c r="J13" i="1294"/>
  <c r="J13" i="1293"/>
  <c r="J13" i="1292"/>
  <c r="J13" i="1291"/>
  <c r="J13" i="1290"/>
  <c r="J13" i="1288"/>
  <c r="J13" i="1287"/>
  <c r="J13" i="1289"/>
  <c r="J9" i="1296"/>
  <c r="J9" i="1295"/>
  <c r="J9" i="1294"/>
  <c r="J9" i="1293"/>
  <c r="J9" i="1292"/>
  <c r="J9" i="1291"/>
  <c r="J9" i="1290"/>
  <c r="J9" i="1287"/>
  <c r="J9" i="1289"/>
  <c r="J9" i="1288"/>
  <c r="S10" i="1296"/>
  <c r="S10" i="1295"/>
  <c r="S10" i="1293"/>
  <c r="S10" i="1294"/>
  <c r="S10" i="1292"/>
  <c r="S10" i="1291"/>
  <c r="S10" i="1290"/>
  <c r="S10" i="1289"/>
  <c r="S10" i="1288"/>
  <c r="S10" i="1287"/>
  <c r="Q10" i="1286"/>
  <c r="Q10" i="1285"/>
  <c r="Q10" i="1284"/>
  <c r="Q10" i="1282"/>
  <c r="Q10" i="1281"/>
  <c r="Q10" i="1280"/>
  <c r="Q10" i="1279"/>
  <c r="Q10" i="1278"/>
  <c r="Q10" i="1283"/>
  <c r="Q10" i="1277"/>
  <c r="P10" i="1286"/>
  <c r="P10" i="1285"/>
  <c r="P10" i="1284"/>
  <c r="P10" i="1283"/>
  <c r="P10" i="1277"/>
  <c r="P10" i="1282"/>
  <c r="P10" i="1281"/>
  <c r="P10" i="1280"/>
  <c r="P10" i="1279"/>
  <c r="P10" i="1278"/>
  <c r="Q9" i="1296"/>
  <c r="Q9" i="1295"/>
  <c r="Q9" i="1292"/>
  <c r="Q9" i="1291"/>
  <c r="Q9" i="1290"/>
  <c r="Q9" i="1289"/>
  <c r="Q9" i="1293"/>
  <c r="Q9" i="1294"/>
  <c r="Q9" i="1288"/>
  <c r="Q9" i="1287"/>
  <c r="D10" i="1306"/>
  <c r="D10" i="1304"/>
  <c r="H10" i="1301"/>
  <c r="H10" i="1298"/>
  <c r="D10" i="1295"/>
  <c r="D10" i="1285"/>
  <c r="D10" i="1294"/>
  <c r="D10" i="1284"/>
  <c r="D10" i="1274"/>
  <c r="H10" i="1291"/>
  <c r="H10" i="1288"/>
  <c r="H10" i="1281"/>
  <c r="H10" i="1278"/>
  <c r="D10" i="1275"/>
  <c r="H10" i="1271"/>
  <c r="H10" i="1268"/>
  <c r="D13" i="1306"/>
  <c r="D13" i="1304"/>
  <c r="H13" i="1301"/>
  <c r="H13" i="1298"/>
  <c r="D13" i="1295"/>
  <c r="D13" i="1285"/>
  <c r="D13" i="1284"/>
  <c r="D13" i="1274"/>
  <c r="H13" i="1291"/>
  <c r="H13" i="1288"/>
  <c r="D13" i="1294"/>
  <c r="H13" i="1281"/>
  <c r="H13" i="1278"/>
  <c r="D13" i="1275"/>
  <c r="H13" i="1271"/>
  <c r="H13" i="1268"/>
  <c r="D9" i="1305"/>
  <c r="H9" i="1304"/>
  <c r="H9" i="1302"/>
  <c r="H9" i="1299"/>
  <c r="D9" i="1296"/>
  <c r="D9" i="1276"/>
  <c r="H9" i="1294"/>
  <c r="H9" i="1292"/>
  <c r="H9" i="1289"/>
  <c r="D9" i="1286"/>
  <c r="H9" i="1284"/>
  <c r="H9" i="1274"/>
  <c r="H9" i="1272"/>
  <c r="H9" i="1282"/>
  <c r="H9" i="1279"/>
  <c r="H9" i="1269"/>
  <c r="B9" i="1306"/>
  <c r="B9" i="1304"/>
  <c r="F9" i="1301"/>
  <c r="F9" i="1298"/>
  <c r="B9" i="1294"/>
  <c r="F9" i="1291"/>
  <c r="F9" i="1288"/>
  <c r="B9" i="1284"/>
  <c r="F9" i="1281"/>
  <c r="F9" i="1278"/>
  <c r="B9" i="1275"/>
  <c r="B9" i="1295"/>
  <c r="B9" i="1285"/>
  <c r="B9" i="1274"/>
  <c r="F9" i="1271"/>
  <c r="F9" i="1268"/>
  <c r="F10" i="1306"/>
  <c r="F10" i="1305"/>
  <c r="F10" i="1303"/>
  <c r="F10" i="1300"/>
  <c r="F10" i="1295"/>
  <c r="F10" i="1296"/>
  <c r="F10" i="1286"/>
  <c r="F10" i="1276"/>
  <c r="F10" i="1275"/>
  <c r="F10" i="1273"/>
  <c r="F10" i="1293"/>
  <c r="F10" i="1290"/>
  <c r="F10" i="1285"/>
  <c r="F10" i="1283"/>
  <c r="F10" i="1280"/>
  <c r="F10" i="1270"/>
  <c r="C10" i="1299"/>
  <c r="C10" i="1298"/>
  <c r="C10" i="1300"/>
  <c r="C10" i="1297"/>
  <c r="C10" i="1290"/>
  <c r="C10" i="1289"/>
  <c r="C10" i="1288"/>
  <c r="C10" i="1287"/>
  <c r="C10" i="1279"/>
  <c r="C10" i="1278"/>
  <c r="C10" i="1277"/>
  <c r="C10" i="1280"/>
  <c r="C10" i="1269"/>
  <c r="C10" i="1268"/>
  <c r="C10" i="1267"/>
  <c r="C10" i="1270"/>
  <c r="C9" i="1311"/>
  <c r="C9" i="1310"/>
  <c r="H9" i="1307"/>
  <c r="C9" i="1309"/>
  <c r="C9" i="1308"/>
  <c r="C9" i="1307"/>
  <c r="B10" i="1312"/>
  <c r="G10" i="1310"/>
  <c r="G10" i="1308"/>
  <c r="L9" i="1286"/>
  <c r="L9" i="1285"/>
  <c r="L9" i="1284"/>
  <c r="L9" i="1283"/>
  <c r="L9" i="1277"/>
  <c r="L9" i="1282"/>
  <c r="L9" i="1281"/>
  <c r="L9" i="1280"/>
  <c r="L9" i="1279"/>
  <c r="L9" i="1278"/>
  <c r="K9" i="1296"/>
  <c r="K9" i="1295"/>
  <c r="K9" i="1294"/>
  <c r="K9" i="1293"/>
  <c r="K9" i="1292"/>
  <c r="K9" i="1291"/>
  <c r="K9" i="1290"/>
  <c r="K9" i="1289"/>
  <c r="K9" i="1288"/>
  <c r="K9" i="1287"/>
  <c r="L10" i="1296"/>
  <c r="L10" i="1295"/>
  <c r="L10" i="1294"/>
  <c r="L10" i="1293"/>
  <c r="L10" i="1292"/>
  <c r="L10" i="1291"/>
  <c r="L10" i="1290"/>
  <c r="L10" i="1287"/>
  <c r="L10" i="1288"/>
  <c r="L10" i="1289"/>
  <c r="J10" i="1286"/>
  <c r="J10" i="1285"/>
  <c r="J10" i="1284"/>
  <c r="J10" i="1283"/>
  <c r="J10" i="1277"/>
  <c r="J10" i="1282"/>
  <c r="J10" i="1281"/>
  <c r="J10" i="1280"/>
  <c r="J10" i="1279"/>
  <c r="J10" i="1278"/>
  <c r="P10" i="1296"/>
  <c r="P10" i="1295"/>
  <c r="P10" i="1294"/>
  <c r="P10" i="1293"/>
  <c r="P10" i="1292"/>
  <c r="P10" i="1291"/>
  <c r="P10" i="1290"/>
  <c r="P10" i="1287"/>
  <c r="P10" i="1289"/>
  <c r="P10" i="1288"/>
  <c r="P13" i="1286"/>
  <c r="P13" i="1285"/>
  <c r="P13" i="1284"/>
  <c r="P13" i="1283"/>
  <c r="P13" i="1277"/>
  <c r="P13" i="1282"/>
  <c r="P13" i="1281"/>
  <c r="P13" i="1280"/>
  <c r="P13" i="1279"/>
  <c r="P13" i="1278"/>
  <c r="H10" i="1304"/>
  <c r="D10" i="1305"/>
  <c r="H10" i="1302"/>
  <c r="H10" i="1299"/>
  <c r="D10" i="1296"/>
  <c r="D10" i="1286"/>
  <c r="D10" i="1276"/>
  <c r="H10" i="1284"/>
  <c r="H10" i="1274"/>
  <c r="H10" i="1272"/>
  <c r="H10" i="1294"/>
  <c r="H10" i="1292"/>
  <c r="H10" i="1289"/>
  <c r="H10" i="1282"/>
  <c r="H10" i="1279"/>
  <c r="H10" i="1269"/>
  <c r="D14" i="1306"/>
  <c r="D14" i="1304"/>
  <c r="H14" i="1301"/>
  <c r="H14" i="1298"/>
  <c r="D14" i="1295"/>
  <c r="D14" i="1285"/>
  <c r="D14" i="1294"/>
  <c r="D14" i="1284"/>
  <c r="D14" i="1274"/>
  <c r="H14" i="1291"/>
  <c r="H14" i="1288"/>
  <c r="H14" i="1281"/>
  <c r="H14" i="1278"/>
  <c r="D14" i="1275"/>
  <c r="H14" i="1271"/>
  <c r="H14" i="1268"/>
  <c r="D9" i="1306"/>
  <c r="D9" i="1304"/>
  <c r="H9" i="1301"/>
  <c r="H9" i="1298"/>
  <c r="D9" i="1295"/>
  <c r="D9" i="1285"/>
  <c r="D9" i="1284"/>
  <c r="D9" i="1274"/>
  <c r="H9" i="1291"/>
  <c r="H9" i="1288"/>
  <c r="D9" i="1294"/>
  <c r="H9" i="1281"/>
  <c r="H9" i="1278"/>
  <c r="D9" i="1275"/>
  <c r="H9" i="1271"/>
  <c r="H9" i="1268"/>
  <c r="F9" i="1306"/>
  <c r="F9" i="1305"/>
  <c r="F9" i="1303"/>
  <c r="F9" i="1300"/>
  <c r="F9" i="1296"/>
  <c r="F9" i="1286"/>
  <c r="F9" i="1295"/>
  <c r="F9" i="1293"/>
  <c r="F9" i="1290"/>
  <c r="F9" i="1285"/>
  <c r="F9" i="1276"/>
  <c r="F9" i="1275"/>
  <c r="F9" i="1273"/>
  <c r="F9" i="1283"/>
  <c r="F9" i="1280"/>
  <c r="F9" i="1270"/>
  <c r="B10" i="1299"/>
  <c r="B10" i="1298"/>
  <c r="B10" i="1297"/>
  <c r="B10" i="1300"/>
  <c r="B10" i="1289"/>
  <c r="B10" i="1288"/>
  <c r="B10" i="1287"/>
  <c r="B10" i="1290"/>
  <c r="B10" i="1279"/>
  <c r="B10" i="1278"/>
  <c r="B10" i="1277"/>
  <c r="B10" i="1280"/>
  <c r="B10" i="1270"/>
  <c r="B10" i="1269"/>
  <c r="B10" i="1268"/>
  <c r="B10" i="1267"/>
  <c r="B10" i="1302"/>
  <c r="B10" i="1301"/>
  <c r="B10" i="1303"/>
  <c r="F10" i="1297"/>
  <c r="B10" i="1292"/>
  <c r="B10" i="1291"/>
  <c r="F10" i="1287"/>
  <c r="B10" i="1293"/>
  <c r="B10" i="1282"/>
  <c r="B10" i="1281"/>
  <c r="F10" i="1277"/>
  <c r="B10" i="1283"/>
  <c r="B10" i="1273"/>
  <c r="B10" i="1272"/>
  <c r="B10" i="1271"/>
  <c r="F10" i="1267"/>
  <c r="B9" i="1311"/>
  <c r="B9" i="1310"/>
  <c r="G9" i="1307"/>
  <c r="B9" i="1307"/>
  <c r="B9" i="1309"/>
  <c r="B9" i="1308"/>
  <c r="G9" i="1310"/>
  <c r="B9" i="1312"/>
  <c r="G9" i="1308"/>
  <c r="O10" i="1296"/>
  <c r="O10" i="1295"/>
  <c r="O10" i="1292"/>
  <c r="O10" i="1291"/>
  <c r="O10" i="1290"/>
  <c r="O10" i="1289"/>
  <c r="O10" i="1293"/>
  <c r="O10" i="1294"/>
  <c r="O10" i="1288"/>
  <c r="O10" i="1287"/>
  <c r="K10" i="1286"/>
  <c r="K10" i="1285"/>
  <c r="K10" i="1284"/>
  <c r="K10" i="1282"/>
  <c r="K10" i="1281"/>
  <c r="K10" i="1280"/>
  <c r="K10" i="1279"/>
  <c r="K10" i="1278"/>
  <c r="K10" i="1277"/>
  <c r="K10" i="1283"/>
  <c r="J10" i="1296"/>
  <c r="J10" i="1295"/>
  <c r="J10" i="1294"/>
  <c r="J10" i="1293"/>
  <c r="J10" i="1292"/>
  <c r="J10" i="1291"/>
  <c r="J10" i="1290"/>
  <c r="J10" i="1289"/>
  <c r="J10" i="1287"/>
  <c r="J10" i="1288"/>
  <c r="J9" i="1286"/>
  <c r="J9" i="1285"/>
  <c r="J9" i="1284"/>
  <c r="J9" i="1283"/>
  <c r="J9" i="1277"/>
  <c r="J9" i="1282"/>
  <c r="J9" i="1281"/>
  <c r="J9" i="1280"/>
  <c r="J9" i="1279"/>
  <c r="J9" i="1278"/>
  <c r="Q10" i="1296"/>
  <c r="Q10" i="1295"/>
  <c r="Q10" i="1293"/>
  <c r="Q10" i="1294"/>
  <c r="Q10" i="1292"/>
  <c r="Q10" i="1291"/>
  <c r="Q10" i="1290"/>
  <c r="Q10" i="1289"/>
  <c r="Q10" i="1288"/>
  <c r="Q10" i="1287"/>
  <c r="S9" i="1296"/>
  <c r="S9" i="1295"/>
  <c r="S9" i="1293"/>
  <c r="S9" i="1294"/>
  <c r="S9" i="1292"/>
  <c r="S9" i="1291"/>
  <c r="S9" i="1290"/>
  <c r="S9" i="1289"/>
  <c r="S9" i="1288"/>
  <c r="S9" i="1287"/>
  <c r="D9" i="1303"/>
  <c r="D9" i="1302"/>
  <c r="D9" i="1301"/>
  <c r="H9" i="1297"/>
  <c r="D9" i="1293"/>
  <c r="H9" i="1287"/>
  <c r="D9" i="1283"/>
  <c r="D9" i="1292"/>
  <c r="D9" i="1291"/>
  <c r="D9" i="1282"/>
  <c r="D9" i="1281"/>
  <c r="H9" i="1277"/>
  <c r="D9" i="1273"/>
  <c r="D9" i="1272"/>
  <c r="D9" i="1271"/>
  <c r="H9" i="1267"/>
  <c r="Q9" i="1286"/>
  <c r="Q9" i="1285"/>
  <c r="Q9" i="1284"/>
  <c r="Q9" i="1283"/>
  <c r="Q9" i="1282"/>
  <c r="Q9" i="1281"/>
  <c r="Q9" i="1280"/>
  <c r="Q9" i="1279"/>
  <c r="Q9" i="1278"/>
  <c r="Q9" i="1277"/>
  <c r="P9" i="1286"/>
  <c r="P9" i="1285"/>
  <c r="P9" i="1284"/>
  <c r="P9" i="1283"/>
  <c r="P9" i="1277"/>
  <c r="P9" i="1282"/>
  <c r="P9" i="1281"/>
  <c r="P9" i="1280"/>
  <c r="P9" i="1279"/>
  <c r="P9" i="1278"/>
  <c r="E10" i="1300"/>
  <c r="E10" i="1299"/>
  <c r="E10" i="1298"/>
  <c r="E10" i="1297"/>
  <c r="E10" i="1289"/>
  <c r="E10" i="1288"/>
  <c r="E10" i="1287"/>
  <c r="E10" i="1290"/>
  <c r="E10" i="1280"/>
  <c r="E10" i="1279"/>
  <c r="E10" i="1278"/>
  <c r="E10" i="1277"/>
  <c r="E10" i="1270"/>
  <c r="E10" i="1269"/>
  <c r="E10" i="1268"/>
  <c r="E10" i="1267"/>
  <c r="E9" i="1300"/>
  <c r="E9" i="1299"/>
  <c r="E9" i="1298"/>
  <c r="E9" i="1297"/>
  <c r="E9" i="1289"/>
  <c r="E9" i="1288"/>
  <c r="E9" i="1287"/>
  <c r="E9" i="1290"/>
  <c r="E9" i="1280"/>
  <c r="E9" i="1279"/>
  <c r="E9" i="1278"/>
  <c r="E9" i="1277"/>
  <c r="E9" i="1270"/>
  <c r="E9" i="1267"/>
  <c r="E9" i="1269"/>
  <c r="E9" i="1268"/>
  <c r="B9" i="1305"/>
  <c r="F9" i="1304"/>
  <c r="F9" i="1302"/>
  <c r="F9" i="1299"/>
  <c r="B9" i="1296"/>
  <c r="F9" i="1294"/>
  <c r="F9" i="1292"/>
  <c r="F9" i="1289"/>
  <c r="B9" i="1286"/>
  <c r="F9" i="1284"/>
  <c r="F9" i="1274"/>
  <c r="F9" i="1272"/>
  <c r="F9" i="1282"/>
  <c r="F9" i="1279"/>
  <c r="B9" i="1276"/>
  <c r="F9" i="1269"/>
  <c r="C9" i="1299"/>
  <c r="C9" i="1298"/>
  <c r="C9" i="1300"/>
  <c r="C9" i="1297"/>
  <c r="C9" i="1290"/>
  <c r="C9" i="1289"/>
  <c r="C9" i="1288"/>
  <c r="C9" i="1287"/>
  <c r="C9" i="1279"/>
  <c r="C9" i="1278"/>
  <c r="C9" i="1277"/>
  <c r="C9" i="1280"/>
  <c r="C9" i="1269"/>
  <c r="C9" i="1268"/>
  <c r="C9" i="1270"/>
  <c r="C9" i="1267"/>
  <c r="B10" i="1306"/>
  <c r="B10" i="1304"/>
  <c r="F10" i="1301"/>
  <c r="F10" i="1298"/>
  <c r="B10" i="1295"/>
  <c r="B10" i="1294"/>
  <c r="F10" i="1291"/>
  <c r="F10" i="1288"/>
  <c r="B10" i="1284"/>
  <c r="B10" i="1285"/>
  <c r="F10" i="1281"/>
  <c r="F10" i="1278"/>
  <c r="B10" i="1275"/>
  <c r="B10" i="1274"/>
  <c r="F10" i="1271"/>
  <c r="F10" i="1268"/>
  <c r="I10" i="1306"/>
  <c r="I10" i="1305"/>
  <c r="I10" i="1303"/>
  <c r="I10" i="1300"/>
  <c r="I10" i="1296"/>
  <c r="I10" i="1286"/>
  <c r="I10" i="1295"/>
  <c r="I10" i="1293"/>
  <c r="I10" i="1290"/>
  <c r="I10" i="1285"/>
  <c r="I10" i="1283"/>
  <c r="I10" i="1280"/>
  <c r="I10" i="1276"/>
  <c r="I10" i="1275"/>
  <c r="I10" i="1273"/>
  <c r="I10" i="1270"/>
  <c r="C10" i="1311"/>
  <c r="C10" i="1310"/>
  <c r="H10" i="1307"/>
  <c r="C10" i="1309"/>
  <c r="C10" i="1308"/>
  <c r="C10" i="1307"/>
  <c r="G10" i="1312"/>
  <c r="G10" i="1311"/>
  <c r="G10" i="1309"/>
  <c r="B13" i="1310"/>
  <c r="B13" i="1311"/>
  <c r="G13" i="1307"/>
  <c r="K10" i="1296"/>
  <c r="K10" i="1295"/>
  <c r="K10" i="1293"/>
  <c r="K10" i="1294"/>
  <c r="K10" i="1292"/>
  <c r="K10" i="1291"/>
  <c r="K10" i="1290"/>
  <c r="K10" i="1289"/>
  <c r="K10" i="1288"/>
  <c r="K10" i="1287"/>
  <c r="K9" i="1286"/>
  <c r="K9" i="1285"/>
  <c r="K9" i="1284"/>
  <c r="K9" i="1282"/>
  <c r="K9" i="1281"/>
  <c r="K9" i="1280"/>
  <c r="K9" i="1279"/>
  <c r="K9" i="1278"/>
  <c r="K9" i="1283"/>
  <c r="K9" i="1277"/>
  <c r="L9" i="1296"/>
  <c r="L9" i="1295"/>
  <c r="L9" i="1294"/>
  <c r="L9" i="1293"/>
  <c r="L9" i="1292"/>
  <c r="L9" i="1291"/>
  <c r="L9" i="1290"/>
  <c r="L9" i="1289"/>
  <c r="L9" i="1287"/>
  <c r="L9" i="1288"/>
  <c r="P14" i="1286"/>
  <c r="P14" i="1285"/>
  <c r="P14" i="1284"/>
  <c r="P14" i="1283"/>
  <c r="P14" i="1277"/>
  <c r="P14" i="1282"/>
  <c r="P14" i="1281"/>
  <c r="P14" i="1280"/>
  <c r="P14" i="1279"/>
  <c r="P14" i="1278"/>
  <c r="D10" i="1303"/>
  <c r="D10" i="1302"/>
  <c r="D10" i="1301"/>
  <c r="H10" i="1297"/>
  <c r="D10" i="1293"/>
  <c r="D10" i="1292"/>
  <c r="D10" i="1291"/>
  <c r="D10" i="1283"/>
  <c r="H10" i="1287"/>
  <c r="D10" i="1282"/>
  <c r="D10" i="1281"/>
  <c r="H10" i="1277"/>
  <c r="D10" i="1273"/>
  <c r="D10" i="1272"/>
  <c r="D10" i="1271"/>
  <c r="H10" i="1267"/>
  <c r="P9" i="1296"/>
  <c r="P9" i="1295"/>
  <c r="P9" i="1294"/>
  <c r="P9" i="1293"/>
  <c r="P9" i="1292"/>
  <c r="P9" i="1291"/>
  <c r="P9" i="1290"/>
  <c r="P9" i="1289"/>
  <c r="P9" i="1287"/>
  <c r="P9" i="1288"/>
  <c r="B13" i="1302"/>
  <c r="B13" i="1301"/>
  <c r="B13" i="1303"/>
  <c r="F13" i="1297"/>
  <c r="B13" i="1292"/>
  <c r="B13" i="1291"/>
  <c r="F13" i="1287"/>
  <c r="B13" i="1282"/>
  <c r="B13" i="1281"/>
  <c r="F13" i="1277"/>
  <c r="B13" i="1293"/>
  <c r="B13" i="1283"/>
  <c r="B13" i="1273"/>
  <c r="B13" i="1272"/>
  <c r="B13" i="1271"/>
  <c r="F13" i="1267"/>
  <c r="H10" i="1306"/>
  <c r="H10" i="1305"/>
  <c r="H10" i="1303"/>
  <c r="H10" i="1300"/>
  <c r="H10" i="1296"/>
  <c r="H10" i="1295"/>
  <c r="H10" i="1293"/>
  <c r="H10" i="1290"/>
  <c r="H10" i="1285"/>
  <c r="H10" i="1276"/>
  <c r="H10" i="1275"/>
  <c r="H10" i="1273"/>
  <c r="H10" i="1283"/>
  <c r="H10" i="1280"/>
  <c r="H10" i="1286"/>
  <c r="H10" i="1270"/>
  <c r="H9" i="1305"/>
  <c r="H9" i="1303"/>
  <c r="H9" i="1306"/>
  <c r="H9" i="1300"/>
  <c r="H9" i="1296"/>
  <c r="H9" i="1295"/>
  <c r="H9" i="1293"/>
  <c r="H9" i="1290"/>
  <c r="H9" i="1285"/>
  <c r="H9" i="1276"/>
  <c r="H9" i="1275"/>
  <c r="H9" i="1273"/>
  <c r="H9" i="1286"/>
  <c r="H9" i="1283"/>
  <c r="H9" i="1280"/>
  <c r="H9" i="1270"/>
  <c r="B9" i="1299"/>
  <c r="B9" i="1298"/>
  <c r="B9" i="1297"/>
  <c r="B9" i="1300"/>
  <c r="B9" i="1289"/>
  <c r="B9" i="1288"/>
  <c r="B9" i="1287"/>
  <c r="B9" i="1279"/>
  <c r="B9" i="1278"/>
  <c r="B9" i="1277"/>
  <c r="B9" i="1290"/>
  <c r="B9" i="1280"/>
  <c r="B9" i="1270"/>
  <c r="B9" i="1269"/>
  <c r="B9" i="1268"/>
  <c r="B9" i="1267"/>
  <c r="B9" i="1302"/>
  <c r="B9" i="1301"/>
  <c r="B9" i="1303"/>
  <c r="F9" i="1297"/>
  <c r="B9" i="1292"/>
  <c r="B9" i="1291"/>
  <c r="F9" i="1287"/>
  <c r="B9" i="1282"/>
  <c r="B9" i="1281"/>
  <c r="F9" i="1277"/>
  <c r="B9" i="1293"/>
  <c r="B9" i="1283"/>
  <c r="B9" i="1273"/>
  <c r="B9" i="1272"/>
  <c r="B9" i="1271"/>
  <c r="F9" i="1267"/>
  <c r="B10" i="1305"/>
  <c r="F10" i="1302"/>
  <c r="F10" i="1304"/>
  <c r="F10" i="1299"/>
  <c r="B10" i="1296"/>
  <c r="F10" i="1294"/>
  <c r="F10" i="1292"/>
  <c r="F10" i="1289"/>
  <c r="B10" i="1286"/>
  <c r="F10" i="1284"/>
  <c r="F10" i="1274"/>
  <c r="F10" i="1272"/>
  <c r="F10" i="1282"/>
  <c r="F10" i="1279"/>
  <c r="B10" i="1276"/>
  <c r="F10" i="1269"/>
  <c r="I9" i="1306"/>
  <c r="I9" i="1305"/>
  <c r="I9" i="1303"/>
  <c r="I9" i="1300"/>
  <c r="I9" i="1296"/>
  <c r="I9" i="1286"/>
  <c r="I9" i="1295"/>
  <c r="I9" i="1293"/>
  <c r="I9" i="1290"/>
  <c r="I9" i="1285"/>
  <c r="I9" i="1283"/>
  <c r="I9" i="1280"/>
  <c r="I9" i="1276"/>
  <c r="I9" i="1275"/>
  <c r="I9" i="1273"/>
  <c r="I9" i="1270"/>
  <c r="B10" i="1265"/>
  <c r="B10" i="1264"/>
  <c r="B10" i="1262"/>
  <c r="B10" i="1261"/>
  <c r="L10" i="1258"/>
  <c r="L10" i="1255"/>
  <c r="B10" i="1244"/>
  <c r="B10" i="1243"/>
  <c r="B10" i="1242"/>
  <c r="I10" i="1266"/>
  <c r="I10" i="1265"/>
  <c r="I10" i="1263"/>
  <c r="I10" i="1262"/>
  <c r="M10" i="1260"/>
  <c r="M10" i="1257"/>
  <c r="C110" i="1242"/>
  <c r="I10" i="1245"/>
  <c r="B13" i="1266"/>
  <c r="H13" i="1264"/>
  <c r="B13" i="1263"/>
  <c r="H13" i="1261"/>
  <c r="L13" i="1259"/>
  <c r="L13" i="1256"/>
  <c r="B13" i="1245"/>
  <c r="B63" i="1242"/>
  <c r="I13" i="1244"/>
  <c r="H13" i="1243"/>
  <c r="U369" i="2"/>
  <c r="E720" i="1240" s="1"/>
  <c r="AA370" i="2"/>
  <c r="E771" i="1240" s="1"/>
  <c r="U370" i="2"/>
  <c r="E721" i="1240" s="1"/>
  <c r="B10" i="1249"/>
  <c r="B10" i="1250"/>
  <c r="F10" i="1246"/>
  <c r="B10" i="1247"/>
  <c r="B10" i="1248"/>
  <c r="B10" i="1246"/>
  <c r="F9" i="1251"/>
  <c r="F9" i="1250"/>
  <c r="F9" i="1248"/>
  <c r="P10" i="1262"/>
  <c r="P10" i="1263"/>
  <c r="P10" i="1261"/>
  <c r="D10" i="1257"/>
  <c r="D10" i="1255"/>
  <c r="D10" i="1256"/>
  <c r="S9" i="1266"/>
  <c r="S9" i="1265"/>
  <c r="S9" i="1264"/>
  <c r="G9" i="1260"/>
  <c r="G9" i="1259"/>
  <c r="G9" i="1258"/>
  <c r="G59" i="1241"/>
  <c r="B866" i="1240"/>
  <c r="N13" i="1266"/>
  <c r="N13" i="1265"/>
  <c r="N13" i="1264"/>
  <c r="B13" i="1260"/>
  <c r="B13" i="1258"/>
  <c r="B13" i="1259"/>
  <c r="N9" i="1266"/>
  <c r="N9" i="1265"/>
  <c r="N9" i="1264"/>
  <c r="B9" i="1260"/>
  <c r="B9" i="1258"/>
  <c r="B9" i="1259"/>
  <c r="K10" i="1260"/>
  <c r="K10" i="1259"/>
  <c r="K10" i="1258"/>
  <c r="K60" i="1241"/>
  <c r="F867" i="1240"/>
  <c r="U10" i="1261"/>
  <c r="U10" i="1263"/>
  <c r="U10" i="1262"/>
  <c r="I10" i="1256"/>
  <c r="I10" i="1255"/>
  <c r="I10" i="1257"/>
  <c r="I10" i="1241"/>
  <c r="D817" i="1240"/>
  <c r="T10" i="1262"/>
  <c r="T10" i="1263"/>
  <c r="T10" i="1261"/>
  <c r="H10" i="1257"/>
  <c r="H10" i="1255"/>
  <c r="H10" i="1256"/>
  <c r="H10" i="1241"/>
  <c r="C817" i="1240"/>
  <c r="U9" i="1266"/>
  <c r="U9" i="1265"/>
  <c r="U9" i="1264"/>
  <c r="I9" i="1259"/>
  <c r="I9" i="1260"/>
  <c r="I9" i="1258"/>
  <c r="I59" i="1241"/>
  <c r="D866" i="1240"/>
  <c r="C10" i="1265"/>
  <c r="C10" i="1264"/>
  <c r="C10" i="1262"/>
  <c r="C10" i="1261"/>
  <c r="M10" i="1258"/>
  <c r="M10" i="1255"/>
  <c r="C10" i="1244"/>
  <c r="C10" i="1243"/>
  <c r="C10" i="1242"/>
  <c r="B10" i="1266"/>
  <c r="H10" i="1264"/>
  <c r="B10" i="1263"/>
  <c r="H10" i="1261"/>
  <c r="L10" i="1259"/>
  <c r="L10" i="1256"/>
  <c r="B10" i="1245"/>
  <c r="I10" i="1244"/>
  <c r="H10" i="1243"/>
  <c r="B60" i="1242"/>
  <c r="I9" i="1266"/>
  <c r="I9" i="1265"/>
  <c r="I9" i="1263"/>
  <c r="I9" i="1262"/>
  <c r="M9" i="1260"/>
  <c r="M9" i="1257"/>
  <c r="I9" i="1245"/>
  <c r="C109" i="1242"/>
  <c r="U371" i="2"/>
  <c r="E722" i="1240" s="1"/>
  <c r="AA371" i="2"/>
  <c r="E772" i="1240" s="1"/>
  <c r="C9" i="1250"/>
  <c r="C9" i="1249"/>
  <c r="G9" i="1246"/>
  <c r="C9" i="1248"/>
  <c r="C9" i="1247"/>
  <c r="C9" i="1246"/>
  <c r="B10" i="1251"/>
  <c r="F10" i="1249"/>
  <c r="F10" i="1247"/>
  <c r="U365" i="2"/>
  <c r="E716" i="1240" s="1"/>
  <c r="P9" i="1262"/>
  <c r="P9" i="1263"/>
  <c r="P9" i="1261"/>
  <c r="D9" i="1257"/>
  <c r="D9" i="1255"/>
  <c r="D9" i="1256"/>
  <c r="O9" i="1266"/>
  <c r="O9" i="1265"/>
  <c r="O9" i="1264"/>
  <c r="C9" i="1260"/>
  <c r="C9" i="1259"/>
  <c r="C9" i="1258"/>
  <c r="P10" i="1266"/>
  <c r="P10" i="1265"/>
  <c r="P10" i="1264"/>
  <c r="D10" i="1259"/>
  <c r="D10" i="1260"/>
  <c r="D10" i="1258"/>
  <c r="N10" i="1263"/>
  <c r="N10" i="1262"/>
  <c r="N10" i="1261"/>
  <c r="B10" i="1256"/>
  <c r="B10" i="1257"/>
  <c r="B10" i="1255"/>
  <c r="T10" i="1266"/>
  <c r="T10" i="1265"/>
  <c r="T10" i="1264"/>
  <c r="H10" i="1259"/>
  <c r="H10" i="1260"/>
  <c r="H10" i="1258"/>
  <c r="H60" i="1241"/>
  <c r="C867" i="1240"/>
  <c r="T13" i="1262"/>
  <c r="T13" i="1263"/>
  <c r="T13" i="1261"/>
  <c r="H13" i="1257"/>
  <c r="H13" i="1255"/>
  <c r="H13" i="1256"/>
  <c r="H13" i="1241"/>
  <c r="C820" i="1240"/>
  <c r="C9" i="1265"/>
  <c r="C9" i="1264"/>
  <c r="C9" i="1262"/>
  <c r="C9" i="1261"/>
  <c r="M9" i="1258"/>
  <c r="M9" i="1255"/>
  <c r="C9" i="1244"/>
  <c r="C9" i="1242"/>
  <c r="C9" i="1243"/>
  <c r="C10" i="1266"/>
  <c r="I10" i="1264"/>
  <c r="I10" i="1261"/>
  <c r="C10" i="1263"/>
  <c r="M10" i="1259"/>
  <c r="M10" i="1256"/>
  <c r="C10" i="1245"/>
  <c r="J10" i="1244"/>
  <c r="I10" i="1243"/>
  <c r="C60" i="1242"/>
  <c r="B9" i="1266"/>
  <c r="H9" i="1264"/>
  <c r="B9" i="1263"/>
  <c r="H9" i="1261"/>
  <c r="L9" i="1259"/>
  <c r="L9" i="1256"/>
  <c r="B9" i="1245"/>
  <c r="B59" i="1242"/>
  <c r="I9" i="1244"/>
  <c r="H9" i="1243"/>
  <c r="AA369" i="2"/>
  <c r="E770" i="1240" s="1"/>
  <c r="B9" i="1250"/>
  <c r="B9" i="1249"/>
  <c r="F9" i="1246"/>
  <c r="B9" i="1248"/>
  <c r="B9" i="1247"/>
  <c r="B9" i="1246"/>
  <c r="F9" i="1249"/>
  <c r="F9" i="1247"/>
  <c r="B9" i="1251"/>
  <c r="U366" i="2"/>
  <c r="E717" i="1240" s="1"/>
  <c r="S10" i="1266"/>
  <c r="S10" i="1265"/>
  <c r="S10" i="1264"/>
  <c r="G10" i="1260"/>
  <c r="G10" i="1259"/>
  <c r="G10" i="1258"/>
  <c r="G60" i="1241"/>
  <c r="B867" i="1240"/>
  <c r="O10" i="1263"/>
  <c r="O10" i="1262"/>
  <c r="O10" i="1261"/>
  <c r="C10" i="1257"/>
  <c r="C10" i="1255"/>
  <c r="C10" i="1256"/>
  <c r="N10" i="1266"/>
  <c r="N10" i="1265"/>
  <c r="N10" i="1264"/>
  <c r="B10" i="1260"/>
  <c r="B10" i="1258"/>
  <c r="B10" i="1259"/>
  <c r="N9" i="1263"/>
  <c r="N9" i="1262"/>
  <c r="N9" i="1261"/>
  <c r="B9" i="1256"/>
  <c r="B9" i="1257"/>
  <c r="B9" i="1255"/>
  <c r="U10" i="1266"/>
  <c r="U10" i="1265"/>
  <c r="U10" i="1264"/>
  <c r="I10" i="1259"/>
  <c r="I10" i="1260"/>
  <c r="I10" i="1258"/>
  <c r="I60" i="1241"/>
  <c r="D867" i="1240"/>
  <c r="K9" i="1260"/>
  <c r="K9" i="1259"/>
  <c r="K9" i="1258"/>
  <c r="K59" i="1241"/>
  <c r="F866" i="1240"/>
  <c r="U9" i="1263"/>
  <c r="U9" i="1262"/>
  <c r="U9" i="1261"/>
  <c r="I9" i="1256"/>
  <c r="I9" i="1255"/>
  <c r="I9" i="1257"/>
  <c r="I9" i="1241"/>
  <c r="D816" i="1240"/>
  <c r="T9" i="1262"/>
  <c r="T9" i="1263"/>
  <c r="T9" i="1261"/>
  <c r="H9" i="1257"/>
  <c r="H9" i="1255"/>
  <c r="H9" i="1256"/>
  <c r="H9" i="1241"/>
  <c r="C816" i="1240"/>
  <c r="B9" i="1265"/>
  <c r="B9" i="1264"/>
  <c r="B9" i="1262"/>
  <c r="B9" i="1261"/>
  <c r="L9" i="1258"/>
  <c r="L9" i="1255"/>
  <c r="B9" i="1244"/>
  <c r="B9" i="1243"/>
  <c r="B9" i="1242"/>
  <c r="H10" i="1266"/>
  <c r="H10" i="1265"/>
  <c r="H10" i="1262"/>
  <c r="H10" i="1263"/>
  <c r="L10" i="1260"/>
  <c r="L10" i="1257"/>
  <c r="H10" i="1245"/>
  <c r="B110" i="1242"/>
  <c r="H9" i="1266"/>
  <c r="H9" i="1265"/>
  <c r="H9" i="1262"/>
  <c r="H9" i="1263"/>
  <c r="L9" i="1260"/>
  <c r="L9" i="1257"/>
  <c r="H9" i="1245"/>
  <c r="B109" i="1242"/>
  <c r="C9" i="1266"/>
  <c r="I9" i="1264"/>
  <c r="C9" i="1263"/>
  <c r="I9" i="1261"/>
  <c r="M9" i="1259"/>
  <c r="M9" i="1256"/>
  <c r="C9" i="1245"/>
  <c r="J9" i="1244"/>
  <c r="I9" i="1243"/>
  <c r="C59" i="1242"/>
  <c r="C10" i="1250"/>
  <c r="C10" i="1249"/>
  <c r="G10" i="1246"/>
  <c r="C10" i="1248"/>
  <c r="C10" i="1247"/>
  <c r="C10" i="1246"/>
  <c r="F10" i="1250"/>
  <c r="F10" i="1248"/>
  <c r="F10" i="1251"/>
  <c r="B13" i="1250"/>
  <c r="B13" i="1249"/>
  <c r="F13" i="1246"/>
  <c r="O10" i="1266"/>
  <c r="O10" i="1265"/>
  <c r="O10" i="1264"/>
  <c r="C10" i="1260"/>
  <c r="C10" i="1259"/>
  <c r="C10" i="1258"/>
  <c r="O9" i="1262"/>
  <c r="O9" i="1263"/>
  <c r="O9" i="1261"/>
  <c r="C9" i="1257"/>
  <c r="C9" i="1255"/>
  <c r="C9" i="1256"/>
  <c r="P9" i="1266"/>
  <c r="P9" i="1265"/>
  <c r="P9" i="1264"/>
  <c r="D9" i="1259"/>
  <c r="D9" i="1260"/>
  <c r="D9" i="1258"/>
  <c r="T14" i="1262"/>
  <c r="T14" i="1263"/>
  <c r="T14" i="1261"/>
  <c r="H14" i="1257"/>
  <c r="H14" i="1255"/>
  <c r="H14" i="1256"/>
  <c r="H14" i="1241"/>
  <c r="C821" i="1240"/>
  <c r="T9" i="1266"/>
  <c r="T9" i="1265"/>
  <c r="T9" i="1264"/>
  <c r="H9" i="1259"/>
  <c r="H9" i="1260"/>
  <c r="H9" i="1258"/>
  <c r="H59" i="1241"/>
  <c r="C866" i="1240"/>
  <c r="N366" i="2"/>
  <c r="C667" i="1240" s="1"/>
  <c r="I366" i="2"/>
  <c r="C617" i="1240" s="1"/>
  <c r="Y366" i="2"/>
  <c r="C767" i="1240" s="1"/>
  <c r="S366" i="2"/>
  <c r="C717" i="1240" s="1"/>
  <c r="E366" i="2"/>
  <c r="D567" i="1240" s="1"/>
  <c r="E365" i="2"/>
  <c r="D566" i="1240" s="1"/>
  <c r="I365" i="2"/>
  <c r="C616" i="1240" s="1"/>
  <c r="Y365" i="2"/>
  <c r="C766" i="1240" s="1"/>
  <c r="S365" i="2"/>
  <c r="C716" i="1240" s="1"/>
  <c r="N365" i="2"/>
  <c r="C666" i="1240" s="1"/>
  <c r="P365" i="2"/>
  <c r="E666" i="1240" s="1"/>
  <c r="K365" i="2"/>
  <c r="E616" i="1240" s="1"/>
  <c r="AG202" i="2"/>
  <c r="AR202" i="2"/>
  <c r="E370" i="2"/>
  <c r="D571" i="1240" s="1"/>
  <c r="F370" i="2"/>
  <c r="E571" i="1240" s="1"/>
  <c r="N370" i="2"/>
  <c r="C671" i="1240" s="1"/>
  <c r="Y370" i="2"/>
  <c r="C771" i="1240" s="1"/>
  <c r="S370" i="2"/>
  <c r="C721" i="1240" s="1"/>
  <c r="P370" i="2"/>
  <c r="E671" i="1240" s="1"/>
  <c r="T370" i="2"/>
  <c r="D721" i="1240" s="1"/>
  <c r="Z370" i="2"/>
  <c r="D771" i="1240" s="1"/>
  <c r="K370" i="2"/>
  <c r="E621" i="1240" s="1"/>
  <c r="AF207" i="2"/>
  <c r="T369" i="2"/>
  <c r="D720" i="1240" s="1"/>
  <c r="K369" i="2"/>
  <c r="E620" i="1240" s="1"/>
  <c r="AF206" i="2"/>
  <c r="F369" i="2"/>
  <c r="E570" i="1240" s="1"/>
  <c r="N369" i="2"/>
  <c r="C670" i="1240" s="1"/>
  <c r="Z369" i="2"/>
  <c r="D770" i="1240" s="1"/>
  <c r="P369" i="2"/>
  <c r="E670" i="1240" s="1"/>
  <c r="Y369" i="2"/>
  <c r="C770" i="1240" s="1"/>
  <c r="S369" i="2"/>
  <c r="C720" i="1240" s="1"/>
  <c r="E369" i="2"/>
  <c r="D570" i="1240" s="1"/>
  <c r="Y371" i="2"/>
  <c r="C772" i="1240" s="1"/>
  <c r="O371" i="2"/>
  <c r="D672" i="1240" s="1"/>
  <c r="T371" i="2"/>
  <c r="D722" i="1240" s="1"/>
  <c r="E371" i="2"/>
  <c r="D572" i="1240" s="1"/>
  <c r="K371" i="2"/>
  <c r="E622" i="1240" s="1"/>
  <c r="F371" i="2"/>
  <c r="E572" i="1240" s="1"/>
  <c r="N371" i="2"/>
  <c r="C672" i="1240" s="1"/>
  <c r="Z371" i="2"/>
  <c r="D772" i="1240" s="1"/>
  <c r="AG203" i="2"/>
  <c r="AQ203" i="2"/>
  <c r="P366" i="2"/>
  <c r="E667" i="1240" s="1"/>
  <c r="K366" i="2"/>
  <c r="E617" i="1240" s="1"/>
  <c r="AR203" i="2"/>
  <c r="AF203" i="2"/>
  <c r="S371" i="2"/>
  <c r="C722" i="1240" s="1"/>
  <c r="D370" i="2"/>
  <c r="C571" i="1240" s="1"/>
  <c r="C370" i="2"/>
  <c r="B571" i="1240" s="1"/>
  <c r="X370" i="2"/>
  <c r="B771" i="1240" s="1"/>
  <c r="I370" i="2"/>
  <c r="C621" i="1240" s="1"/>
  <c r="H370" i="2"/>
  <c r="B621" i="1240" s="1"/>
  <c r="M370" i="2"/>
  <c r="B671" i="1240" s="1"/>
  <c r="R370" i="2"/>
  <c r="B721" i="1240" s="1"/>
  <c r="C369" i="2"/>
  <c r="B570" i="1240" s="1"/>
  <c r="M369" i="2"/>
  <c r="B670" i="1240" s="1"/>
  <c r="R369" i="2"/>
  <c r="B720" i="1240" s="1"/>
  <c r="D369" i="2"/>
  <c r="C570" i="1240" s="1"/>
  <c r="I369" i="2"/>
  <c r="C620" i="1240" s="1"/>
  <c r="X369" i="2"/>
  <c r="B770" i="1240" s="1"/>
  <c r="R371" i="2"/>
  <c r="B722" i="1240" s="1"/>
  <c r="D371" i="2"/>
  <c r="C572" i="1240" s="1"/>
  <c r="C371" i="2"/>
  <c r="B572" i="1240" s="1"/>
  <c r="M371" i="2"/>
  <c r="B672" i="1240" s="1"/>
  <c r="I371" i="2"/>
  <c r="C622" i="1240" s="1"/>
  <c r="H371" i="2"/>
  <c r="B622" i="1240" s="1"/>
  <c r="X371" i="2"/>
  <c r="B772" i="1240" s="1"/>
  <c r="L202" i="2"/>
  <c r="G367" i="1240" s="1"/>
  <c r="M146" i="2"/>
  <c r="AF147" i="2"/>
  <c r="W202" i="2"/>
  <c r="F417" i="1240" s="1"/>
  <c r="T146" i="2"/>
  <c r="K202" i="2"/>
  <c r="F367" i="1240" s="1"/>
  <c r="S146" i="2"/>
  <c r="I146" i="2"/>
  <c r="AB147" i="2"/>
  <c r="AE147" i="2"/>
  <c r="L146" i="2"/>
  <c r="AD147" i="2"/>
  <c r="K146" i="2"/>
  <c r="J146" i="2"/>
  <c r="AC147" i="2"/>
  <c r="W206" i="2"/>
  <c r="F421" i="1240" s="1"/>
  <c r="T150" i="2"/>
  <c r="L150" i="2"/>
  <c r="AE151" i="2"/>
  <c r="AB151" i="2"/>
  <c r="I150" i="2"/>
  <c r="K150" i="2"/>
  <c r="AD151" i="2"/>
  <c r="C150" i="2"/>
  <c r="V151" i="2"/>
  <c r="X151" i="2"/>
  <c r="E150" i="2"/>
  <c r="X206" i="2"/>
  <c r="G421" i="1240" s="1"/>
  <c r="AG151" i="2"/>
  <c r="N150" i="2"/>
  <c r="J369" i="2" s="1"/>
  <c r="D620" i="1240" s="1"/>
  <c r="Y151" i="2"/>
  <c r="F150" i="2"/>
  <c r="AF151" i="2"/>
  <c r="M150" i="2"/>
  <c r="U206" i="2"/>
  <c r="D421" i="1240" s="1"/>
  <c r="P150" i="2"/>
  <c r="AI151" i="2"/>
  <c r="H150" i="2"/>
  <c r="AA151" i="2"/>
  <c r="K206" i="2"/>
  <c r="F371" i="1240" s="1"/>
  <c r="S150" i="2"/>
  <c r="G150" i="2"/>
  <c r="Z151" i="2"/>
  <c r="L206" i="2"/>
  <c r="G371" i="1240" s="1"/>
  <c r="V206" i="2"/>
  <c r="E421" i="1240" s="1"/>
  <c r="R150" i="2"/>
  <c r="AC151" i="2"/>
  <c r="J150" i="2"/>
  <c r="J206" i="2"/>
  <c r="E371" i="1240" s="1"/>
  <c r="Q150" i="2"/>
  <c r="AC148" i="2"/>
  <c r="J147" i="2"/>
  <c r="AB148" i="2"/>
  <c r="I147" i="2"/>
  <c r="W203" i="2"/>
  <c r="F418" i="1240" s="1"/>
  <c r="T147" i="2"/>
  <c r="K203" i="2"/>
  <c r="F368" i="1240" s="1"/>
  <c r="S147" i="2"/>
  <c r="AE148" i="2"/>
  <c r="L147" i="2"/>
  <c r="AD148" i="2"/>
  <c r="K147" i="2"/>
  <c r="L203" i="2"/>
  <c r="G368" i="1240" s="1"/>
  <c r="AF148" i="2"/>
  <c r="M147" i="2"/>
  <c r="U207" i="2"/>
  <c r="D422" i="1240" s="1"/>
  <c r="AI152" i="2"/>
  <c r="P151" i="2"/>
  <c r="AA152" i="2"/>
  <c r="H151" i="2"/>
  <c r="J207" i="2"/>
  <c r="E372" i="1240" s="1"/>
  <c r="Q151" i="2"/>
  <c r="K207" i="2"/>
  <c r="F372" i="1240" s="1"/>
  <c r="S151" i="2"/>
  <c r="V152" i="2"/>
  <c r="C151" i="2"/>
  <c r="Z152" i="2"/>
  <c r="G151" i="2"/>
  <c r="AF152" i="2"/>
  <c r="M151" i="2"/>
  <c r="V207" i="2"/>
  <c r="E422" i="1240" s="1"/>
  <c r="R151" i="2"/>
  <c r="AC152" i="2"/>
  <c r="J151" i="2"/>
  <c r="AB152" i="2"/>
  <c r="I151" i="2"/>
  <c r="W207" i="2"/>
  <c r="F422" i="1240" s="1"/>
  <c r="T151" i="2"/>
  <c r="AE152" i="2"/>
  <c r="L151" i="2"/>
  <c r="W152" i="2"/>
  <c r="D151" i="2"/>
  <c r="X152" i="2"/>
  <c r="E151" i="2"/>
  <c r="AD152" i="2"/>
  <c r="K151" i="2"/>
  <c r="X207" i="2"/>
  <c r="G422" i="1240" s="1"/>
  <c r="N151" i="2"/>
  <c r="J370" i="2" s="1"/>
  <c r="D621" i="1240" s="1"/>
  <c r="AG152" i="2"/>
  <c r="F151" i="2"/>
  <c r="Y152" i="2"/>
  <c r="L207" i="2"/>
  <c r="G372" i="1240" s="1"/>
  <c r="U208" i="2"/>
  <c r="D423" i="1240" s="1"/>
  <c r="AI153" i="2"/>
  <c r="P152" i="2"/>
  <c r="AA153" i="2"/>
  <c r="H152" i="2"/>
  <c r="AF153" i="2"/>
  <c r="M152" i="2"/>
  <c r="K208" i="2"/>
  <c r="F373" i="1240" s="1"/>
  <c r="S152" i="2"/>
  <c r="K152" i="2"/>
  <c r="AD153" i="2"/>
  <c r="C152" i="2"/>
  <c r="V153" i="2"/>
  <c r="X153" i="2"/>
  <c r="E152" i="2"/>
  <c r="V208" i="2"/>
  <c r="E423" i="1240" s="1"/>
  <c r="R152" i="2"/>
  <c r="J152" i="2"/>
  <c r="AC153" i="2"/>
  <c r="J208" i="2"/>
  <c r="E373" i="1240" s="1"/>
  <c r="Q152" i="2"/>
  <c r="L208" i="2"/>
  <c r="G373" i="1240" s="1"/>
  <c r="AE153" i="2"/>
  <c r="L152" i="2"/>
  <c r="W153" i="2"/>
  <c r="D152" i="2"/>
  <c r="X208" i="2"/>
  <c r="G423" i="1240" s="1"/>
  <c r="I208" i="2"/>
  <c r="D373" i="1240" s="1"/>
  <c r="O152" i="2"/>
  <c r="AH153" i="2"/>
  <c r="G152" i="2"/>
  <c r="Z153" i="2"/>
  <c r="N152" i="2"/>
  <c r="J371" i="2" s="1"/>
  <c r="D622" i="1240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B371" i="1240" s="1"/>
  <c r="C206" i="2"/>
  <c r="H207" i="2"/>
  <c r="C372" i="1240" s="1"/>
  <c r="D206" i="2"/>
  <c r="T208" i="2"/>
  <c r="C423" i="1240" s="1"/>
  <c r="P208" i="2"/>
  <c r="R207" i="2"/>
  <c r="T206" i="2"/>
  <c r="C421" i="1240" s="1"/>
  <c r="P206" i="2"/>
  <c r="F208" i="2"/>
  <c r="F207" i="2"/>
  <c r="H206" i="2"/>
  <c r="C371" i="1240" s="1"/>
  <c r="AF312" i="2"/>
  <c r="Z312" i="2"/>
  <c r="AL312" i="2"/>
  <c r="H202" i="2"/>
  <c r="C367" i="1240" s="1"/>
  <c r="Q208" i="2"/>
  <c r="S207" i="2"/>
  <c r="B422" i="1240" s="1"/>
  <c r="O207" i="2"/>
  <c r="Q206" i="2"/>
  <c r="H208" i="2"/>
  <c r="C373" i="1240" s="1"/>
  <c r="D207" i="2"/>
  <c r="G208" i="2"/>
  <c r="B373" i="1240" s="1"/>
  <c r="C208" i="2"/>
  <c r="AG313" i="2"/>
  <c r="AA313" i="2"/>
  <c r="AR313" i="2"/>
  <c r="AF316" i="2"/>
  <c r="H203" i="2"/>
  <c r="C368" i="1240" s="1"/>
  <c r="F202" i="2"/>
  <c r="S202" i="2"/>
  <c r="B417" i="1240" s="1"/>
  <c r="G202" i="2"/>
  <c r="B367" i="1240" s="1"/>
  <c r="G207" i="2"/>
  <c r="B372" i="1240" s="1"/>
  <c r="E206" i="2"/>
  <c r="D208" i="2"/>
  <c r="R208" i="2"/>
  <c r="T207" i="2"/>
  <c r="C422" i="1240" s="1"/>
  <c r="P207" i="2"/>
  <c r="R206" i="2"/>
  <c r="AF313" i="2"/>
  <c r="Z313" i="2"/>
  <c r="AR312" i="2"/>
  <c r="R203" i="2"/>
  <c r="F203" i="2"/>
  <c r="S208" i="2"/>
  <c r="B423" i="1240" s="1"/>
  <c r="O208" i="2"/>
  <c r="Q207" i="2"/>
  <c r="S206" i="2"/>
  <c r="B421" i="1240" s="1"/>
  <c r="F206" i="2"/>
  <c r="E208" i="2"/>
  <c r="C207" i="2"/>
  <c r="AG312" i="2"/>
  <c r="AA312" i="2"/>
  <c r="AL313" i="2"/>
  <c r="R202" i="2"/>
  <c r="S203" i="2"/>
  <c r="B418" i="1240" s="1"/>
  <c r="G203" i="2"/>
  <c r="B368" i="1240" s="1"/>
  <c r="E260" i="2"/>
  <c r="D187" i="1240" s="1"/>
  <c r="L260" i="2"/>
  <c r="D237" i="1240" s="1"/>
  <c r="V260" i="2"/>
  <c r="K313" i="2"/>
  <c r="K312" i="2"/>
  <c r="T260" i="2"/>
  <c r="E287" i="1240" s="1"/>
  <c r="E313" i="2"/>
  <c r="V313" i="2"/>
  <c r="M313" i="2"/>
  <c r="M259" i="2"/>
  <c r="E236" i="1240" s="1"/>
  <c r="G313" i="2"/>
  <c r="P313" i="2"/>
  <c r="S260" i="2"/>
  <c r="D287" i="1240" s="1"/>
  <c r="W313" i="2"/>
  <c r="R312" i="2"/>
  <c r="X313" i="2"/>
  <c r="T259" i="2"/>
  <c r="E286" i="1240" s="1"/>
  <c r="Q313" i="2"/>
  <c r="O260" i="2"/>
  <c r="F259" i="2"/>
  <c r="E186" i="1240" s="1"/>
  <c r="U260" i="2"/>
  <c r="F287" i="1240" s="1"/>
  <c r="N260" i="2"/>
  <c r="F237" i="1240" s="1"/>
  <c r="L313" i="2"/>
  <c r="R313" i="2"/>
  <c r="S313" i="2"/>
  <c r="S312" i="2"/>
  <c r="L312" i="2"/>
  <c r="G312" i="2"/>
  <c r="F260" i="2"/>
  <c r="E187" i="1240" s="1"/>
  <c r="H260" i="2"/>
  <c r="M260" i="2"/>
  <c r="E237" i="1240" s="1"/>
  <c r="W312" i="2"/>
  <c r="Q312" i="2"/>
  <c r="E259" i="2"/>
  <c r="D186" i="1240" s="1"/>
  <c r="U259" i="2"/>
  <c r="F286" i="1240" s="1"/>
  <c r="L259" i="2"/>
  <c r="D236" i="1240" s="1"/>
  <c r="O259" i="2"/>
  <c r="F312" i="2"/>
  <c r="E312" i="2"/>
  <c r="N259" i="2"/>
  <c r="F236" i="1240" s="1"/>
  <c r="P312" i="2"/>
  <c r="H259" i="2"/>
  <c r="V312" i="2"/>
  <c r="G259" i="2"/>
  <c r="F186" i="1240" s="1"/>
  <c r="V259" i="2"/>
  <c r="X312" i="2"/>
  <c r="S259" i="2"/>
  <c r="D286" i="1240" s="1"/>
  <c r="M312" i="2"/>
  <c r="G260" i="2"/>
  <c r="F187" i="1240" s="1"/>
  <c r="F313" i="2"/>
  <c r="N265" i="2"/>
  <c r="F242" i="1240" s="1"/>
  <c r="S318" i="2"/>
  <c r="K318" i="2"/>
  <c r="I318" i="2"/>
  <c r="M316" i="2"/>
  <c r="F263" i="2"/>
  <c r="E190" i="1240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292" i="1240" s="1"/>
  <c r="E318" i="2"/>
  <c r="C318" i="2"/>
  <c r="G316" i="2"/>
  <c r="E316" i="2"/>
  <c r="C316" i="2"/>
  <c r="O316" i="2"/>
  <c r="W318" i="2"/>
  <c r="D265" i="2"/>
  <c r="C192" i="1240" s="1"/>
  <c r="U318" i="2"/>
  <c r="W316" i="2"/>
  <c r="U316" i="2"/>
  <c r="E265" i="2"/>
  <c r="D192" i="1240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D290" i="1240" s="1"/>
  <c r="G265" i="2"/>
  <c r="F192" i="1240" s="1"/>
  <c r="U264" i="2"/>
  <c r="F291" i="1240" s="1"/>
  <c r="D263" i="2"/>
  <c r="C190" i="1240" s="1"/>
  <c r="U263" i="2"/>
  <c r="F290" i="1240" s="1"/>
  <c r="C264" i="2"/>
  <c r="B191" i="1240" s="1"/>
  <c r="M264" i="2"/>
  <c r="E241" i="1240" s="1"/>
  <c r="H264" i="2"/>
  <c r="C263" i="2"/>
  <c r="B190" i="1240" s="1"/>
  <c r="E264" i="2"/>
  <c r="D191" i="1240" s="1"/>
  <c r="L263" i="2"/>
  <c r="D240" i="1240" s="1"/>
  <c r="D264" i="2"/>
  <c r="C191" i="1240" s="1"/>
  <c r="L265" i="2"/>
  <c r="D242" i="1240" s="1"/>
  <c r="H265" i="2"/>
  <c r="F265" i="2"/>
  <c r="E192" i="1240" s="1"/>
  <c r="V263" i="2"/>
  <c r="S264" i="2"/>
  <c r="D291" i="1240" s="1"/>
  <c r="J265" i="2"/>
  <c r="B242" i="1240" s="1"/>
  <c r="N264" i="2"/>
  <c r="F241" i="1240" s="1"/>
  <c r="R264" i="2"/>
  <c r="C291" i="1240" s="1"/>
  <c r="O264" i="2"/>
  <c r="E263" i="2"/>
  <c r="D190" i="1240" s="1"/>
  <c r="K265" i="2"/>
  <c r="C242" i="1240" s="1"/>
  <c r="Q263" i="2"/>
  <c r="B290" i="1240" s="1"/>
  <c r="G263" i="2"/>
  <c r="F190" i="1240" s="1"/>
  <c r="H263" i="2"/>
  <c r="L264" i="2"/>
  <c r="D241" i="1240" s="1"/>
  <c r="Q265" i="2"/>
  <c r="B292" i="1240" s="1"/>
  <c r="O263" i="2"/>
  <c r="K263" i="2"/>
  <c r="C240" i="1240" s="1"/>
  <c r="T264" i="2"/>
  <c r="E291" i="1240" s="1"/>
  <c r="U265" i="2"/>
  <c r="F292" i="1240" s="1"/>
  <c r="M263" i="2"/>
  <c r="E240" i="1240" s="1"/>
  <c r="T265" i="2"/>
  <c r="E292" i="1240" s="1"/>
  <c r="T263" i="2"/>
  <c r="E290" i="1240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91" i="1240" s="1"/>
  <c r="N263" i="2"/>
  <c r="F240" i="1240" s="1"/>
  <c r="M265" i="2"/>
  <c r="E242" i="1240" s="1"/>
  <c r="Q264" i="2"/>
  <c r="B291" i="1240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290" i="1240" s="1"/>
  <c r="K264" i="2"/>
  <c r="C241" i="1240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92" i="1240" s="1"/>
  <c r="F264" i="2"/>
  <c r="E191" i="1240" s="1"/>
  <c r="R265" i="2"/>
  <c r="C292" i="1240" s="1"/>
  <c r="J264" i="2"/>
  <c r="B241" i="1240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I517" i="1240" s="1"/>
  <c r="AQ77" i="2"/>
  <c r="AR82" i="2"/>
  <c r="AS81" i="2"/>
  <c r="AN83" i="2"/>
  <c r="AF83" i="2"/>
  <c r="AF82" i="2"/>
  <c r="AF81" i="2"/>
  <c r="AD83" i="2"/>
  <c r="Z81" i="2"/>
  <c r="H520" i="1240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H521" i="1240" s="1"/>
  <c r="AH81" i="2"/>
  <c r="AK83" i="2"/>
  <c r="AG82" i="2"/>
  <c r="AC81" i="2"/>
  <c r="AI83" i="2"/>
  <c r="AA83" i="2"/>
  <c r="I522" i="1240" s="1"/>
  <c r="AI82" i="2"/>
  <c r="AA82" i="2"/>
  <c r="I521" i="1240" s="1"/>
  <c r="AI81" i="2"/>
  <c r="AA81" i="2"/>
  <c r="I520" i="1240" s="1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I516" i="1240" s="1"/>
  <c r="AD77" i="2"/>
  <c r="AK77" i="2"/>
  <c r="AO82" i="2"/>
  <c r="AO83" i="2"/>
  <c r="AN82" i="2"/>
  <c r="AN81" i="2"/>
  <c r="AC83" i="2"/>
  <c r="AM83" i="2"/>
  <c r="AM82" i="2"/>
  <c r="AM81" i="2"/>
  <c r="AE81" i="2"/>
  <c r="Z83" i="2"/>
  <c r="H522" i="1240" s="1"/>
  <c r="AD81" i="2"/>
  <c r="AM78" i="2"/>
  <c r="Z78" i="2"/>
  <c r="H517" i="1240" s="1"/>
  <c r="AJ77" i="2"/>
  <c r="Z77" i="2"/>
  <c r="H516" i="1240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J14" i="1312" l="1"/>
  <c r="J14" i="1311"/>
  <c r="J14" i="1309"/>
  <c r="B14" i="1312"/>
  <c r="G14" i="1310"/>
  <c r="G14" i="1308"/>
  <c r="B14" i="1309"/>
  <c r="B14" i="1308"/>
  <c r="B14" i="1307"/>
  <c r="C14" i="1311"/>
  <c r="C14" i="1310"/>
  <c r="H14" i="1307"/>
  <c r="D13" i="1309"/>
  <c r="D13" i="1308"/>
  <c r="D13" i="1307"/>
  <c r="E13" i="1311"/>
  <c r="E13" i="1310"/>
  <c r="J13" i="1307"/>
  <c r="E15" i="1312"/>
  <c r="J15" i="1310"/>
  <c r="J15" i="1308"/>
  <c r="J15" i="1312"/>
  <c r="J15" i="1311"/>
  <c r="J15" i="1309"/>
  <c r="E13" i="1309"/>
  <c r="E13" i="1308"/>
  <c r="E13" i="1307"/>
  <c r="D13" i="1311"/>
  <c r="D13" i="1310"/>
  <c r="I13" i="1307"/>
  <c r="D15" i="1311"/>
  <c r="D15" i="1310"/>
  <c r="I15" i="1307"/>
  <c r="H9" i="1310"/>
  <c r="C9" i="1312"/>
  <c r="H9" i="1308"/>
  <c r="D9" i="1312"/>
  <c r="I9" i="1310"/>
  <c r="I9" i="1308"/>
  <c r="F10" i="1312"/>
  <c r="K10" i="1310"/>
  <c r="K10" i="1308"/>
  <c r="F10" i="1311"/>
  <c r="F10" i="1310"/>
  <c r="K10" i="1307"/>
  <c r="D9" i="1311"/>
  <c r="D9" i="1310"/>
  <c r="I9" i="1307"/>
  <c r="L15" i="1286"/>
  <c r="L15" i="1285"/>
  <c r="L15" i="1284"/>
  <c r="L15" i="1283"/>
  <c r="L15" i="1277"/>
  <c r="L15" i="1282"/>
  <c r="L15" i="1281"/>
  <c r="L15" i="1280"/>
  <c r="L15" i="1279"/>
  <c r="L15" i="1278"/>
  <c r="J15" i="1296"/>
  <c r="J15" i="1295"/>
  <c r="J15" i="1294"/>
  <c r="J15" i="1293"/>
  <c r="J15" i="1292"/>
  <c r="J15" i="1291"/>
  <c r="J15" i="1290"/>
  <c r="J15" i="1289"/>
  <c r="J15" i="1287"/>
  <c r="J15" i="1288"/>
  <c r="K14" i="1296"/>
  <c r="K14" i="1295"/>
  <c r="K14" i="1293"/>
  <c r="K14" i="1294"/>
  <c r="K14" i="1292"/>
  <c r="K14" i="1291"/>
  <c r="K14" i="1290"/>
  <c r="K14" i="1289"/>
  <c r="K14" i="1288"/>
  <c r="K14" i="1287"/>
  <c r="L13" i="1286"/>
  <c r="L13" i="1285"/>
  <c r="L13" i="1284"/>
  <c r="L13" i="1283"/>
  <c r="L13" i="1277"/>
  <c r="L13" i="1282"/>
  <c r="L13" i="1281"/>
  <c r="L13" i="1280"/>
  <c r="L13" i="1279"/>
  <c r="L13" i="1278"/>
  <c r="M9" i="1286"/>
  <c r="M9" i="1285"/>
  <c r="M9" i="1284"/>
  <c r="M9" i="1282"/>
  <c r="M9" i="1281"/>
  <c r="M9" i="1280"/>
  <c r="M9" i="1279"/>
  <c r="M9" i="1278"/>
  <c r="M9" i="1277"/>
  <c r="M9" i="1283"/>
  <c r="K14" i="1286"/>
  <c r="K14" i="1285"/>
  <c r="K14" i="1284"/>
  <c r="K14" i="1283"/>
  <c r="K14" i="1282"/>
  <c r="K14" i="1281"/>
  <c r="K14" i="1280"/>
  <c r="K14" i="1279"/>
  <c r="K14" i="1278"/>
  <c r="K14" i="1277"/>
  <c r="N14" i="1296"/>
  <c r="N14" i="1295"/>
  <c r="N14" i="1294"/>
  <c r="N14" i="1293"/>
  <c r="N14" i="1292"/>
  <c r="N14" i="1291"/>
  <c r="N14" i="1290"/>
  <c r="N14" i="1289"/>
  <c r="N14" i="1288"/>
  <c r="N14" i="1287"/>
  <c r="M15" i="1286"/>
  <c r="M15" i="1285"/>
  <c r="M15" i="1284"/>
  <c r="M15" i="1283"/>
  <c r="M15" i="1282"/>
  <c r="M15" i="1281"/>
  <c r="M15" i="1280"/>
  <c r="M15" i="1279"/>
  <c r="M15" i="1278"/>
  <c r="M15" i="1277"/>
  <c r="K15" i="1296"/>
  <c r="K15" i="1295"/>
  <c r="K15" i="1294"/>
  <c r="K15" i="1293"/>
  <c r="K15" i="1292"/>
  <c r="K15" i="1291"/>
  <c r="K15" i="1290"/>
  <c r="K15" i="1289"/>
  <c r="K15" i="1288"/>
  <c r="K15" i="1287"/>
  <c r="J13" i="1286"/>
  <c r="J13" i="1285"/>
  <c r="J13" i="1284"/>
  <c r="J13" i="1283"/>
  <c r="J13" i="1277"/>
  <c r="J13" i="1282"/>
  <c r="J13" i="1281"/>
  <c r="J13" i="1280"/>
  <c r="J13" i="1279"/>
  <c r="J13" i="1278"/>
  <c r="P15" i="1286"/>
  <c r="P15" i="1285"/>
  <c r="P15" i="1284"/>
  <c r="P15" i="1283"/>
  <c r="P15" i="1277"/>
  <c r="P15" i="1282"/>
  <c r="P15" i="1281"/>
  <c r="P15" i="1280"/>
  <c r="P15" i="1279"/>
  <c r="P15" i="1278"/>
  <c r="Q15" i="1286"/>
  <c r="Q15" i="1285"/>
  <c r="Q15" i="1284"/>
  <c r="Q15" i="1283"/>
  <c r="Q15" i="1282"/>
  <c r="Q15" i="1281"/>
  <c r="Q15" i="1280"/>
  <c r="Q15" i="1279"/>
  <c r="Q15" i="1278"/>
  <c r="Q15" i="1277"/>
  <c r="Q15" i="1296"/>
  <c r="Q15" i="1295"/>
  <c r="Q15" i="1294"/>
  <c r="Q15" i="1293"/>
  <c r="Q15" i="1292"/>
  <c r="Q15" i="1291"/>
  <c r="Q15" i="1290"/>
  <c r="Q15" i="1289"/>
  <c r="Q15" i="1288"/>
  <c r="Q15" i="1287"/>
  <c r="R15" i="1286"/>
  <c r="R15" i="1285"/>
  <c r="R15" i="1284"/>
  <c r="R15" i="1283"/>
  <c r="R15" i="1277"/>
  <c r="R15" i="1282"/>
  <c r="R15" i="1281"/>
  <c r="R15" i="1280"/>
  <c r="R15" i="1279"/>
  <c r="R15" i="1278"/>
  <c r="S14" i="1286"/>
  <c r="S14" i="1285"/>
  <c r="S14" i="1284"/>
  <c r="S14" i="1283"/>
  <c r="S14" i="1282"/>
  <c r="S14" i="1281"/>
  <c r="S14" i="1280"/>
  <c r="S14" i="1279"/>
  <c r="S14" i="1278"/>
  <c r="S14" i="1277"/>
  <c r="D14" i="1303"/>
  <c r="D14" i="1302"/>
  <c r="D14" i="1301"/>
  <c r="H14" i="1297"/>
  <c r="D14" i="1293"/>
  <c r="D14" i="1292"/>
  <c r="D14" i="1291"/>
  <c r="D14" i="1283"/>
  <c r="H14" i="1287"/>
  <c r="D14" i="1282"/>
  <c r="D14" i="1281"/>
  <c r="H14" i="1277"/>
  <c r="D14" i="1273"/>
  <c r="D14" i="1272"/>
  <c r="D14" i="1271"/>
  <c r="H14" i="1267"/>
  <c r="P14" i="1296"/>
  <c r="P14" i="1295"/>
  <c r="P14" i="1294"/>
  <c r="P14" i="1293"/>
  <c r="P14" i="1292"/>
  <c r="P14" i="1291"/>
  <c r="P14" i="1290"/>
  <c r="P14" i="1289"/>
  <c r="P14" i="1288"/>
  <c r="P14" i="1287"/>
  <c r="D13" i="1303"/>
  <c r="D13" i="1302"/>
  <c r="D13" i="1301"/>
  <c r="H13" i="1297"/>
  <c r="D13" i="1293"/>
  <c r="H13" i="1287"/>
  <c r="D13" i="1283"/>
  <c r="D13" i="1292"/>
  <c r="D13" i="1291"/>
  <c r="D13" i="1282"/>
  <c r="D13" i="1281"/>
  <c r="H13" i="1277"/>
  <c r="D13" i="1273"/>
  <c r="D13" i="1272"/>
  <c r="D13" i="1271"/>
  <c r="H13" i="1267"/>
  <c r="R9" i="1286"/>
  <c r="R9" i="1285"/>
  <c r="R9" i="1284"/>
  <c r="R9" i="1283"/>
  <c r="R9" i="1277"/>
  <c r="R9" i="1282"/>
  <c r="R9" i="1281"/>
  <c r="R9" i="1280"/>
  <c r="R9" i="1279"/>
  <c r="R9" i="1278"/>
  <c r="C15" i="1302"/>
  <c r="C15" i="1303"/>
  <c r="C15" i="1301"/>
  <c r="G15" i="1297"/>
  <c r="C15" i="1293"/>
  <c r="C15" i="1292"/>
  <c r="C15" i="1291"/>
  <c r="G15" i="1287"/>
  <c r="C15" i="1282"/>
  <c r="C15" i="1281"/>
  <c r="G15" i="1277"/>
  <c r="C15" i="1283"/>
  <c r="C15" i="1271"/>
  <c r="G15" i="1267"/>
  <c r="C15" i="1273"/>
  <c r="C15" i="1272"/>
  <c r="B15" i="1305"/>
  <c r="F15" i="1302"/>
  <c r="F15" i="1304"/>
  <c r="F15" i="1299"/>
  <c r="B15" i="1296"/>
  <c r="F15" i="1294"/>
  <c r="F15" i="1292"/>
  <c r="F15" i="1289"/>
  <c r="B15" i="1286"/>
  <c r="F15" i="1284"/>
  <c r="F15" i="1274"/>
  <c r="F15" i="1282"/>
  <c r="F15" i="1279"/>
  <c r="B15" i="1276"/>
  <c r="F15" i="1272"/>
  <c r="F15" i="1269"/>
  <c r="B13" i="1305"/>
  <c r="F13" i="1302"/>
  <c r="F13" i="1304"/>
  <c r="F13" i="1299"/>
  <c r="B13" i="1296"/>
  <c r="F13" i="1294"/>
  <c r="F13" i="1292"/>
  <c r="F13" i="1289"/>
  <c r="B13" i="1286"/>
  <c r="F13" i="1284"/>
  <c r="F13" i="1274"/>
  <c r="F13" i="1272"/>
  <c r="F13" i="1282"/>
  <c r="F13" i="1279"/>
  <c r="B13" i="1276"/>
  <c r="F13" i="1269"/>
  <c r="B14" i="1306"/>
  <c r="B14" i="1304"/>
  <c r="F14" i="1301"/>
  <c r="F14" i="1298"/>
  <c r="B14" i="1295"/>
  <c r="B14" i="1294"/>
  <c r="F14" i="1291"/>
  <c r="F14" i="1288"/>
  <c r="B14" i="1284"/>
  <c r="B14" i="1285"/>
  <c r="F14" i="1281"/>
  <c r="F14" i="1278"/>
  <c r="B14" i="1275"/>
  <c r="B14" i="1274"/>
  <c r="F14" i="1271"/>
  <c r="F14" i="1268"/>
  <c r="B14" i="1299"/>
  <c r="B14" i="1298"/>
  <c r="B14" i="1297"/>
  <c r="B14" i="1300"/>
  <c r="B14" i="1289"/>
  <c r="B14" i="1288"/>
  <c r="B14" i="1287"/>
  <c r="B14" i="1290"/>
  <c r="B14" i="1279"/>
  <c r="B14" i="1278"/>
  <c r="B14" i="1277"/>
  <c r="B14" i="1280"/>
  <c r="B14" i="1270"/>
  <c r="B14" i="1269"/>
  <c r="B14" i="1268"/>
  <c r="B14" i="1267"/>
  <c r="E15" i="1303"/>
  <c r="E15" i="1302"/>
  <c r="E15" i="1301"/>
  <c r="I15" i="1297"/>
  <c r="E15" i="1292"/>
  <c r="E15" i="1291"/>
  <c r="I15" i="1287"/>
  <c r="E15" i="1293"/>
  <c r="E15" i="1283"/>
  <c r="E15" i="1282"/>
  <c r="E15" i="1281"/>
  <c r="I15" i="1277"/>
  <c r="E15" i="1271"/>
  <c r="I15" i="1267"/>
  <c r="E15" i="1273"/>
  <c r="E15" i="1272"/>
  <c r="G15" i="1306"/>
  <c r="G15" i="1305"/>
  <c r="G15" i="1303"/>
  <c r="G15" i="1300"/>
  <c r="G15" i="1295"/>
  <c r="G15" i="1293"/>
  <c r="G15" i="1290"/>
  <c r="G15" i="1285"/>
  <c r="G15" i="1296"/>
  <c r="G15" i="1286"/>
  <c r="G15" i="1283"/>
  <c r="G15" i="1280"/>
  <c r="G15" i="1276"/>
  <c r="G15" i="1275"/>
  <c r="G15" i="1273"/>
  <c r="G15" i="1270"/>
  <c r="E13" i="1304"/>
  <c r="E13" i="1306"/>
  <c r="I13" i="1301"/>
  <c r="I13" i="1298"/>
  <c r="E13" i="1294"/>
  <c r="I13" i="1291"/>
  <c r="I13" i="1288"/>
  <c r="E13" i="1284"/>
  <c r="E13" i="1295"/>
  <c r="E13" i="1285"/>
  <c r="E13" i="1274"/>
  <c r="I13" i="1281"/>
  <c r="I13" i="1278"/>
  <c r="E13" i="1275"/>
  <c r="I13" i="1271"/>
  <c r="I13" i="1268"/>
  <c r="E14" i="1303"/>
  <c r="E14" i="1302"/>
  <c r="E14" i="1301"/>
  <c r="I14" i="1297"/>
  <c r="E14" i="1292"/>
  <c r="E14" i="1291"/>
  <c r="I14" i="1287"/>
  <c r="E14" i="1293"/>
  <c r="E14" i="1283"/>
  <c r="E14" i="1282"/>
  <c r="E14" i="1281"/>
  <c r="I14" i="1277"/>
  <c r="I14" i="1267"/>
  <c r="E14" i="1271"/>
  <c r="E14" i="1273"/>
  <c r="E14" i="1272"/>
  <c r="C14" i="1305"/>
  <c r="G14" i="1304"/>
  <c r="G14" i="1302"/>
  <c r="G14" i="1299"/>
  <c r="C14" i="1296"/>
  <c r="G14" i="1294"/>
  <c r="G14" i="1292"/>
  <c r="G14" i="1289"/>
  <c r="C14" i="1286"/>
  <c r="G14" i="1282"/>
  <c r="G14" i="1279"/>
  <c r="G14" i="1274"/>
  <c r="G14" i="1272"/>
  <c r="G14" i="1284"/>
  <c r="C14" i="1276"/>
  <c r="G14" i="1269"/>
  <c r="D14" i="1300"/>
  <c r="D14" i="1299"/>
  <c r="D14" i="1298"/>
  <c r="D14" i="1297"/>
  <c r="D14" i="1290"/>
  <c r="D14" i="1289"/>
  <c r="D14" i="1288"/>
  <c r="D14" i="1287"/>
  <c r="D14" i="1280"/>
  <c r="D14" i="1279"/>
  <c r="D14" i="1278"/>
  <c r="D14" i="1277"/>
  <c r="D14" i="1269"/>
  <c r="D14" i="1268"/>
  <c r="D14" i="1267"/>
  <c r="D14" i="1270"/>
  <c r="E9" i="1306"/>
  <c r="E9" i="1304"/>
  <c r="I9" i="1301"/>
  <c r="I9" i="1298"/>
  <c r="E9" i="1294"/>
  <c r="I9" i="1291"/>
  <c r="I9" i="1288"/>
  <c r="E9" i="1284"/>
  <c r="E9" i="1295"/>
  <c r="E9" i="1285"/>
  <c r="E9" i="1274"/>
  <c r="I9" i="1281"/>
  <c r="I9" i="1278"/>
  <c r="E9" i="1275"/>
  <c r="I9" i="1271"/>
  <c r="I9" i="1268"/>
  <c r="C9" i="1303"/>
  <c r="C9" i="1302"/>
  <c r="C9" i="1301"/>
  <c r="G9" i="1297"/>
  <c r="C9" i="1293"/>
  <c r="C9" i="1292"/>
  <c r="C9" i="1291"/>
  <c r="G9" i="1287"/>
  <c r="C9" i="1282"/>
  <c r="C9" i="1281"/>
  <c r="G9" i="1277"/>
  <c r="C9" i="1283"/>
  <c r="C9" i="1271"/>
  <c r="C9" i="1273"/>
  <c r="C9" i="1272"/>
  <c r="G9" i="1267"/>
  <c r="G10" i="1306"/>
  <c r="G10" i="1305"/>
  <c r="G10" i="1303"/>
  <c r="G10" i="1300"/>
  <c r="G10" i="1295"/>
  <c r="G10" i="1293"/>
  <c r="G10" i="1290"/>
  <c r="G10" i="1285"/>
  <c r="G10" i="1296"/>
  <c r="G10" i="1286"/>
  <c r="G10" i="1283"/>
  <c r="G10" i="1280"/>
  <c r="G10" i="1276"/>
  <c r="G10" i="1275"/>
  <c r="G10" i="1273"/>
  <c r="G10" i="1270"/>
  <c r="I15" i="1304"/>
  <c r="E15" i="1305"/>
  <c r="I15" i="1302"/>
  <c r="I15" i="1299"/>
  <c r="E15" i="1296"/>
  <c r="I15" i="1294"/>
  <c r="I15" i="1292"/>
  <c r="I15" i="1289"/>
  <c r="E15" i="1286"/>
  <c r="I15" i="1284"/>
  <c r="E15" i="1276"/>
  <c r="I15" i="1282"/>
  <c r="I15" i="1279"/>
  <c r="I15" i="1274"/>
  <c r="I15" i="1272"/>
  <c r="I15" i="1269"/>
  <c r="D14" i="1312"/>
  <c r="I14" i="1310"/>
  <c r="I14" i="1308"/>
  <c r="B14" i="1311"/>
  <c r="B14" i="1310"/>
  <c r="G14" i="1307"/>
  <c r="F14" i="1312"/>
  <c r="K14" i="1310"/>
  <c r="K14" i="1308"/>
  <c r="D14" i="1309"/>
  <c r="D14" i="1308"/>
  <c r="D14" i="1307"/>
  <c r="E14" i="1310"/>
  <c r="E14" i="1311"/>
  <c r="J14" i="1307"/>
  <c r="G13" i="1311"/>
  <c r="G13" i="1312"/>
  <c r="G13" i="1309"/>
  <c r="I15" i="1312"/>
  <c r="I15" i="1311"/>
  <c r="I15" i="1309"/>
  <c r="F13" i="1307"/>
  <c r="F13" i="1309"/>
  <c r="F13" i="1308"/>
  <c r="F15" i="1309"/>
  <c r="F15" i="1308"/>
  <c r="F15" i="1307"/>
  <c r="C15" i="1311"/>
  <c r="C15" i="1310"/>
  <c r="H15" i="1307"/>
  <c r="H13" i="1312"/>
  <c r="H13" i="1311"/>
  <c r="H13" i="1309"/>
  <c r="F13" i="1312"/>
  <c r="K13" i="1310"/>
  <c r="K13" i="1308"/>
  <c r="C15" i="1309"/>
  <c r="C15" i="1308"/>
  <c r="C15" i="1307"/>
  <c r="F15" i="1312"/>
  <c r="K15" i="1310"/>
  <c r="K15" i="1308"/>
  <c r="F9" i="1310"/>
  <c r="F9" i="1311"/>
  <c r="K9" i="1307"/>
  <c r="I9" i="1311"/>
  <c r="I9" i="1312"/>
  <c r="I9" i="1309"/>
  <c r="F9" i="1307"/>
  <c r="F9" i="1309"/>
  <c r="F9" i="1308"/>
  <c r="E10" i="1312"/>
  <c r="J10" i="1310"/>
  <c r="J10" i="1308"/>
  <c r="J10" i="1312"/>
  <c r="J10" i="1311"/>
  <c r="J10" i="1309"/>
  <c r="C10" i="1312"/>
  <c r="H10" i="1310"/>
  <c r="H10" i="1308"/>
  <c r="H10" i="1311"/>
  <c r="H10" i="1312"/>
  <c r="H10" i="1309"/>
  <c r="D10" i="1311"/>
  <c r="D10" i="1310"/>
  <c r="I10" i="1307"/>
  <c r="N10" i="1286"/>
  <c r="N10" i="1285"/>
  <c r="N10" i="1284"/>
  <c r="N10" i="1283"/>
  <c r="N10" i="1277"/>
  <c r="N10" i="1282"/>
  <c r="N10" i="1281"/>
  <c r="N10" i="1280"/>
  <c r="N10" i="1279"/>
  <c r="N10" i="1278"/>
  <c r="M13" i="1286"/>
  <c r="M13" i="1285"/>
  <c r="M13" i="1284"/>
  <c r="M13" i="1282"/>
  <c r="M13" i="1281"/>
  <c r="M13" i="1280"/>
  <c r="M13" i="1279"/>
  <c r="M13" i="1278"/>
  <c r="M13" i="1277"/>
  <c r="M13" i="1283"/>
  <c r="N15" i="1296"/>
  <c r="N15" i="1295"/>
  <c r="N15" i="1294"/>
  <c r="N15" i="1293"/>
  <c r="N15" i="1292"/>
  <c r="N15" i="1291"/>
  <c r="N15" i="1290"/>
  <c r="N15" i="1289"/>
  <c r="N15" i="1288"/>
  <c r="N15" i="1287"/>
  <c r="O14" i="1296"/>
  <c r="O14" i="1295"/>
  <c r="O14" i="1292"/>
  <c r="O14" i="1291"/>
  <c r="O14" i="1290"/>
  <c r="O14" i="1289"/>
  <c r="O14" i="1288"/>
  <c r="O14" i="1293"/>
  <c r="O14" i="1294"/>
  <c r="O14" i="1287"/>
  <c r="N14" i="1286"/>
  <c r="N14" i="1285"/>
  <c r="N14" i="1284"/>
  <c r="N14" i="1283"/>
  <c r="N14" i="1277"/>
  <c r="N14" i="1282"/>
  <c r="N14" i="1281"/>
  <c r="N14" i="1280"/>
  <c r="N14" i="1279"/>
  <c r="N14" i="1278"/>
  <c r="O10" i="1286"/>
  <c r="O10" i="1285"/>
  <c r="O10" i="1284"/>
  <c r="O10" i="1283"/>
  <c r="O10" i="1282"/>
  <c r="O10" i="1281"/>
  <c r="O10" i="1280"/>
  <c r="O10" i="1279"/>
  <c r="O10" i="1278"/>
  <c r="O10" i="1277"/>
  <c r="O15" i="1286"/>
  <c r="O15" i="1285"/>
  <c r="O15" i="1284"/>
  <c r="O15" i="1283"/>
  <c r="O15" i="1282"/>
  <c r="O15" i="1281"/>
  <c r="O15" i="1280"/>
  <c r="O15" i="1279"/>
  <c r="O15" i="1278"/>
  <c r="O15" i="1277"/>
  <c r="L15" i="1296"/>
  <c r="L15" i="1295"/>
  <c r="L15" i="1294"/>
  <c r="L15" i="1293"/>
  <c r="L15" i="1292"/>
  <c r="L15" i="1291"/>
  <c r="L15" i="1290"/>
  <c r="L15" i="1289"/>
  <c r="L15" i="1288"/>
  <c r="L15" i="1287"/>
  <c r="K13" i="1296"/>
  <c r="K13" i="1295"/>
  <c r="K13" i="1293"/>
  <c r="K13" i="1294"/>
  <c r="K13" i="1292"/>
  <c r="K13" i="1291"/>
  <c r="K13" i="1290"/>
  <c r="K13" i="1289"/>
  <c r="K13" i="1288"/>
  <c r="K13" i="1287"/>
  <c r="O15" i="1296"/>
  <c r="O15" i="1295"/>
  <c r="O15" i="1293"/>
  <c r="O15" i="1294"/>
  <c r="O15" i="1292"/>
  <c r="O15" i="1291"/>
  <c r="O15" i="1290"/>
  <c r="O15" i="1289"/>
  <c r="O15" i="1288"/>
  <c r="O15" i="1287"/>
  <c r="N13" i="1286"/>
  <c r="N13" i="1285"/>
  <c r="N13" i="1284"/>
  <c r="N13" i="1283"/>
  <c r="N13" i="1277"/>
  <c r="N13" i="1282"/>
  <c r="N13" i="1281"/>
  <c r="N13" i="1280"/>
  <c r="N13" i="1279"/>
  <c r="N13" i="1278"/>
  <c r="S15" i="1296"/>
  <c r="S15" i="1295"/>
  <c r="S15" i="1294"/>
  <c r="S15" i="1293"/>
  <c r="S15" i="1292"/>
  <c r="S15" i="1291"/>
  <c r="S15" i="1290"/>
  <c r="S15" i="1289"/>
  <c r="S15" i="1288"/>
  <c r="S15" i="1287"/>
  <c r="S14" i="1296"/>
  <c r="S14" i="1295"/>
  <c r="S14" i="1293"/>
  <c r="S14" i="1294"/>
  <c r="S14" i="1292"/>
  <c r="S14" i="1291"/>
  <c r="S14" i="1290"/>
  <c r="S14" i="1289"/>
  <c r="S14" i="1288"/>
  <c r="S14" i="1287"/>
  <c r="Q14" i="1296"/>
  <c r="Q14" i="1295"/>
  <c r="Q14" i="1293"/>
  <c r="Q14" i="1294"/>
  <c r="Q14" i="1292"/>
  <c r="Q14" i="1291"/>
  <c r="Q14" i="1290"/>
  <c r="Q14" i="1289"/>
  <c r="Q14" i="1288"/>
  <c r="Q14" i="1287"/>
  <c r="R14" i="1286"/>
  <c r="R14" i="1285"/>
  <c r="R14" i="1284"/>
  <c r="R14" i="1283"/>
  <c r="R14" i="1277"/>
  <c r="R14" i="1282"/>
  <c r="R14" i="1281"/>
  <c r="R14" i="1280"/>
  <c r="R14" i="1279"/>
  <c r="R14" i="1278"/>
  <c r="R10" i="1286"/>
  <c r="R10" i="1285"/>
  <c r="R10" i="1284"/>
  <c r="R10" i="1283"/>
  <c r="R10" i="1277"/>
  <c r="R10" i="1282"/>
  <c r="R10" i="1281"/>
  <c r="R10" i="1280"/>
  <c r="R10" i="1279"/>
  <c r="R10" i="1278"/>
  <c r="Q13" i="1286"/>
  <c r="Q13" i="1285"/>
  <c r="Q13" i="1284"/>
  <c r="Q13" i="1283"/>
  <c r="Q13" i="1282"/>
  <c r="Q13" i="1281"/>
  <c r="Q13" i="1280"/>
  <c r="Q13" i="1279"/>
  <c r="Q13" i="1278"/>
  <c r="Q13" i="1277"/>
  <c r="Q13" i="1296"/>
  <c r="Q13" i="1295"/>
  <c r="Q13" i="1292"/>
  <c r="Q13" i="1291"/>
  <c r="Q13" i="1290"/>
  <c r="Q13" i="1289"/>
  <c r="Q13" i="1288"/>
  <c r="Q13" i="1293"/>
  <c r="Q13" i="1294"/>
  <c r="Q13" i="1287"/>
  <c r="S9" i="1286"/>
  <c r="S9" i="1285"/>
  <c r="S9" i="1284"/>
  <c r="S9" i="1282"/>
  <c r="S9" i="1281"/>
  <c r="S9" i="1280"/>
  <c r="S9" i="1279"/>
  <c r="S9" i="1278"/>
  <c r="S9" i="1283"/>
  <c r="S9" i="1277"/>
  <c r="B15" i="1306"/>
  <c r="B15" i="1304"/>
  <c r="F15" i="1301"/>
  <c r="F15" i="1298"/>
  <c r="B15" i="1295"/>
  <c r="B15" i="1294"/>
  <c r="F15" i="1291"/>
  <c r="F15" i="1288"/>
  <c r="B15" i="1284"/>
  <c r="F15" i="1281"/>
  <c r="F15" i="1278"/>
  <c r="B15" i="1275"/>
  <c r="B15" i="1285"/>
  <c r="B15" i="1274"/>
  <c r="F15" i="1271"/>
  <c r="F15" i="1268"/>
  <c r="F13" i="1306"/>
  <c r="F13" i="1305"/>
  <c r="F13" i="1303"/>
  <c r="F13" i="1300"/>
  <c r="F13" i="1295"/>
  <c r="F13" i="1296"/>
  <c r="F13" i="1286"/>
  <c r="F13" i="1293"/>
  <c r="F13" i="1290"/>
  <c r="F13" i="1285"/>
  <c r="F13" i="1276"/>
  <c r="F13" i="1275"/>
  <c r="F13" i="1273"/>
  <c r="F13" i="1283"/>
  <c r="F13" i="1280"/>
  <c r="F13" i="1270"/>
  <c r="B13" i="1306"/>
  <c r="B13" i="1304"/>
  <c r="F13" i="1301"/>
  <c r="F13" i="1298"/>
  <c r="B13" i="1295"/>
  <c r="B13" i="1294"/>
  <c r="F13" i="1291"/>
  <c r="F13" i="1288"/>
  <c r="B13" i="1284"/>
  <c r="F13" i="1281"/>
  <c r="F13" i="1278"/>
  <c r="B13" i="1275"/>
  <c r="B13" i="1285"/>
  <c r="B13" i="1274"/>
  <c r="F13" i="1271"/>
  <c r="F13" i="1268"/>
  <c r="B14" i="1302"/>
  <c r="B14" i="1301"/>
  <c r="B14" i="1303"/>
  <c r="F14" i="1297"/>
  <c r="B14" i="1292"/>
  <c r="B14" i="1291"/>
  <c r="F14" i="1287"/>
  <c r="B14" i="1293"/>
  <c r="B14" i="1282"/>
  <c r="B14" i="1281"/>
  <c r="F14" i="1277"/>
  <c r="B14" i="1283"/>
  <c r="B14" i="1273"/>
  <c r="B14" i="1272"/>
  <c r="B14" i="1271"/>
  <c r="F14" i="1267"/>
  <c r="C14" i="1299"/>
  <c r="C14" i="1298"/>
  <c r="C14" i="1300"/>
  <c r="C14" i="1297"/>
  <c r="C14" i="1290"/>
  <c r="C14" i="1289"/>
  <c r="C14" i="1288"/>
  <c r="C14" i="1287"/>
  <c r="C14" i="1279"/>
  <c r="C14" i="1278"/>
  <c r="C14" i="1277"/>
  <c r="C14" i="1280"/>
  <c r="C14" i="1269"/>
  <c r="C14" i="1268"/>
  <c r="C14" i="1267"/>
  <c r="C14" i="1270"/>
  <c r="E10" i="1303"/>
  <c r="E10" i="1302"/>
  <c r="E10" i="1301"/>
  <c r="I10" i="1297"/>
  <c r="E10" i="1292"/>
  <c r="E10" i="1291"/>
  <c r="I10" i="1287"/>
  <c r="E10" i="1293"/>
  <c r="E10" i="1283"/>
  <c r="E10" i="1282"/>
  <c r="E10" i="1281"/>
  <c r="I10" i="1277"/>
  <c r="E10" i="1271"/>
  <c r="I10" i="1267"/>
  <c r="E10" i="1273"/>
  <c r="E10" i="1272"/>
  <c r="H15" i="1305"/>
  <c r="H15" i="1303"/>
  <c r="H15" i="1306"/>
  <c r="H15" i="1300"/>
  <c r="H15" i="1296"/>
  <c r="H15" i="1295"/>
  <c r="H15" i="1293"/>
  <c r="H15" i="1290"/>
  <c r="H15" i="1285"/>
  <c r="H15" i="1276"/>
  <c r="H15" i="1275"/>
  <c r="H15" i="1273"/>
  <c r="H15" i="1286"/>
  <c r="H15" i="1283"/>
  <c r="H15" i="1280"/>
  <c r="H15" i="1270"/>
  <c r="D15" i="1300"/>
  <c r="D15" i="1299"/>
  <c r="D15" i="1298"/>
  <c r="D15" i="1297"/>
  <c r="D15" i="1290"/>
  <c r="D15" i="1280"/>
  <c r="D15" i="1289"/>
  <c r="D15" i="1288"/>
  <c r="D15" i="1287"/>
  <c r="D15" i="1279"/>
  <c r="D15" i="1278"/>
  <c r="D15" i="1277"/>
  <c r="D15" i="1269"/>
  <c r="D15" i="1268"/>
  <c r="D15" i="1267"/>
  <c r="D15" i="1270"/>
  <c r="D13" i="1300"/>
  <c r="D13" i="1299"/>
  <c r="D13" i="1298"/>
  <c r="D13" i="1297"/>
  <c r="D13" i="1290"/>
  <c r="D13" i="1280"/>
  <c r="D13" i="1289"/>
  <c r="D13" i="1288"/>
  <c r="D13" i="1287"/>
  <c r="D13" i="1279"/>
  <c r="D13" i="1278"/>
  <c r="D13" i="1277"/>
  <c r="D13" i="1269"/>
  <c r="D13" i="1268"/>
  <c r="D13" i="1267"/>
  <c r="D13" i="1270"/>
  <c r="H13" i="1305"/>
  <c r="H13" i="1303"/>
  <c r="H13" i="1306"/>
  <c r="H13" i="1300"/>
  <c r="H13" i="1296"/>
  <c r="H13" i="1295"/>
  <c r="H13" i="1293"/>
  <c r="H13" i="1290"/>
  <c r="H13" i="1285"/>
  <c r="H13" i="1276"/>
  <c r="H13" i="1275"/>
  <c r="H13" i="1273"/>
  <c r="H13" i="1286"/>
  <c r="H13" i="1283"/>
  <c r="H13" i="1280"/>
  <c r="H13" i="1270"/>
  <c r="E13" i="1303"/>
  <c r="E13" i="1302"/>
  <c r="E13" i="1301"/>
  <c r="I13" i="1297"/>
  <c r="E13" i="1292"/>
  <c r="E13" i="1291"/>
  <c r="I13" i="1287"/>
  <c r="E13" i="1293"/>
  <c r="E13" i="1283"/>
  <c r="E13" i="1282"/>
  <c r="E13" i="1281"/>
  <c r="I13" i="1277"/>
  <c r="E13" i="1271"/>
  <c r="I13" i="1267"/>
  <c r="E13" i="1273"/>
  <c r="E13" i="1272"/>
  <c r="H14" i="1306"/>
  <c r="H14" i="1305"/>
  <c r="H14" i="1303"/>
  <c r="H14" i="1300"/>
  <c r="H14" i="1296"/>
  <c r="H14" i="1295"/>
  <c r="H14" i="1293"/>
  <c r="H14" i="1290"/>
  <c r="H14" i="1285"/>
  <c r="H14" i="1276"/>
  <c r="H14" i="1275"/>
  <c r="H14" i="1273"/>
  <c r="H14" i="1283"/>
  <c r="H14" i="1280"/>
  <c r="H14" i="1286"/>
  <c r="H14" i="1270"/>
  <c r="G14" i="1306"/>
  <c r="G14" i="1305"/>
  <c r="G14" i="1303"/>
  <c r="G14" i="1300"/>
  <c r="G14" i="1295"/>
  <c r="G14" i="1293"/>
  <c r="G14" i="1290"/>
  <c r="G14" i="1285"/>
  <c r="G14" i="1296"/>
  <c r="G14" i="1286"/>
  <c r="G14" i="1283"/>
  <c r="G14" i="1280"/>
  <c r="G14" i="1276"/>
  <c r="G14" i="1275"/>
  <c r="G14" i="1273"/>
  <c r="G14" i="1270"/>
  <c r="C9" i="1306"/>
  <c r="C9" i="1304"/>
  <c r="G9" i="1298"/>
  <c r="G9" i="1301"/>
  <c r="C9" i="1295"/>
  <c r="C9" i="1285"/>
  <c r="C9" i="1294"/>
  <c r="G9" i="1291"/>
  <c r="G9" i="1288"/>
  <c r="G9" i="1281"/>
  <c r="G9" i="1278"/>
  <c r="C9" i="1275"/>
  <c r="C9" i="1284"/>
  <c r="C9" i="1274"/>
  <c r="G9" i="1271"/>
  <c r="G9" i="1268"/>
  <c r="D9" i="1300"/>
  <c r="D9" i="1299"/>
  <c r="D9" i="1298"/>
  <c r="D9" i="1297"/>
  <c r="D9" i="1290"/>
  <c r="D9" i="1280"/>
  <c r="D9" i="1289"/>
  <c r="D9" i="1288"/>
  <c r="D9" i="1287"/>
  <c r="D9" i="1279"/>
  <c r="D9" i="1278"/>
  <c r="D9" i="1277"/>
  <c r="D9" i="1269"/>
  <c r="D9" i="1268"/>
  <c r="D9" i="1267"/>
  <c r="D9" i="1270"/>
  <c r="C10" i="1302"/>
  <c r="C10" i="1303"/>
  <c r="C10" i="1301"/>
  <c r="G10" i="1297"/>
  <c r="C10" i="1293"/>
  <c r="C10" i="1292"/>
  <c r="C10" i="1291"/>
  <c r="G10" i="1287"/>
  <c r="C10" i="1282"/>
  <c r="C10" i="1281"/>
  <c r="G10" i="1277"/>
  <c r="C10" i="1283"/>
  <c r="C10" i="1271"/>
  <c r="G10" i="1267"/>
  <c r="C10" i="1273"/>
  <c r="C10" i="1272"/>
  <c r="I10" i="1304"/>
  <c r="E10" i="1305"/>
  <c r="I10" i="1302"/>
  <c r="I10" i="1299"/>
  <c r="E10" i="1296"/>
  <c r="I10" i="1294"/>
  <c r="I10" i="1292"/>
  <c r="I10" i="1289"/>
  <c r="E10" i="1286"/>
  <c r="I10" i="1284"/>
  <c r="E10" i="1276"/>
  <c r="I10" i="1282"/>
  <c r="I10" i="1279"/>
  <c r="I10" i="1274"/>
  <c r="I10" i="1272"/>
  <c r="I10" i="1269"/>
  <c r="I13" i="1306"/>
  <c r="I13" i="1305"/>
  <c r="I13" i="1303"/>
  <c r="I13" i="1300"/>
  <c r="I13" i="1296"/>
  <c r="I13" i="1286"/>
  <c r="I13" i="1295"/>
  <c r="I13" i="1293"/>
  <c r="I13" i="1290"/>
  <c r="I13" i="1285"/>
  <c r="I13" i="1283"/>
  <c r="I13" i="1280"/>
  <c r="I13" i="1276"/>
  <c r="I13" i="1275"/>
  <c r="I13" i="1273"/>
  <c r="I13" i="1270"/>
  <c r="I15" i="1306"/>
  <c r="I15" i="1305"/>
  <c r="I15" i="1303"/>
  <c r="I15" i="1300"/>
  <c r="I15" i="1296"/>
  <c r="I15" i="1286"/>
  <c r="I15" i="1295"/>
  <c r="I15" i="1293"/>
  <c r="I15" i="1290"/>
  <c r="I15" i="1285"/>
  <c r="I15" i="1283"/>
  <c r="I15" i="1280"/>
  <c r="I15" i="1276"/>
  <c r="I15" i="1275"/>
  <c r="I15" i="1273"/>
  <c r="I15" i="1270"/>
  <c r="C14" i="1312"/>
  <c r="H14" i="1310"/>
  <c r="H14" i="1308"/>
  <c r="C14" i="1309"/>
  <c r="C14" i="1308"/>
  <c r="C14" i="1307"/>
  <c r="D14" i="1311"/>
  <c r="D14" i="1310"/>
  <c r="I14" i="1307"/>
  <c r="G14" i="1312"/>
  <c r="G14" i="1311"/>
  <c r="G14" i="1309"/>
  <c r="F14" i="1309"/>
  <c r="F14" i="1308"/>
  <c r="F14" i="1307"/>
  <c r="D13" i="1312"/>
  <c r="I13" i="1310"/>
  <c r="I13" i="1308"/>
  <c r="I13" i="1311"/>
  <c r="I13" i="1312"/>
  <c r="I13" i="1309"/>
  <c r="B13" i="1312"/>
  <c r="G13" i="1310"/>
  <c r="G13" i="1308"/>
  <c r="B15" i="1309"/>
  <c r="B15" i="1308"/>
  <c r="B15" i="1307"/>
  <c r="D15" i="1312"/>
  <c r="I15" i="1310"/>
  <c r="I15" i="1308"/>
  <c r="E15" i="1311"/>
  <c r="E15" i="1310"/>
  <c r="J15" i="1307"/>
  <c r="J13" i="1311"/>
  <c r="J13" i="1312"/>
  <c r="J13" i="1309"/>
  <c r="B15" i="1312"/>
  <c r="G15" i="1310"/>
  <c r="G15" i="1308"/>
  <c r="E15" i="1309"/>
  <c r="E15" i="1308"/>
  <c r="E15" i="1307"/>
  <c r="F13" i="1311"/>
  <c r="F13" i="1310"/>
  <c r="K13" i="1307"/>
  <c r="H9" i="1312"/>
  <c r="H9" i="1311"/>
  <c r="H9" i="1309"/>
  <c r="D9" i="1309"/>
  <c r="D9" i="1308"/>
  <c r="D9" i="1307"/>
  <c r="E9" i="1311"/>
  <c r="E9" i="1310"/>
  <c r="J9" i="1307"/>
  <c r="E10" i="1311"/>
  <c r="E10" i="1310"/>
  <c r="J10" i="1307"/>
  <c r="E9" i="1312"/>
  <c r="J9" i="1310"/>
  <c r="J9" i="1308"/>
  <c r="F10" i="1309"/>
  <c r="F10" i="1308"/>
  <c r="F10" i="1307"/>
  <c r="D10" i="1309"/>
  <c r="D10" i="1308"/>
  <c r="D10" i="1307"/>
  <c r="N10" i="1296"/>
  <c r="N10" i="1295"/>
  <c r="N10" i="1294"/>
  <c r="N10" i="1293"/>
  <c r="N10" i="1292"/>
  <c r="N10" i="1291"/>
  <c r="N10" i="1290"/>
  <c r="N10" i="1289"/>
  <c r="N10" i="1287"/>
  <c r="N10" i="1288"/>
  <c r="N13" i="1296"/>
  <c r="N13" i="1295"/>
  <c r="N13" i="1294"/>
  <c r="N13" i="1293"/>
  <c r="N13" i="1292"/>
  <c r="N13" i="1291"/>
  <c r="N13" i="1290"/>
  <c r="N13" i="1287"/>
  <c r="N13" i="1288"/>
  <c r="N13" i="1289"/>
  <c r="M10" i="1286"/>
  <c r="M10" i="1285"/>
  <c r="M10" i="1284"/>
  <c r="M10" i="1283"/>
  <c r="M10" i="1282"/>
  <c r="M10" i="1281"/>
  <c r="M10" i="1280"/>
  <c r="M10" i="1279"/>
  <c r="M10" i="1278"/>
  <c r="M10" i="1277"/>
  <c r="M15" i="1296"/>
  <c r="M15" i="1295"/>
  <c r="M15" i="1292"/>
  <c r="M15" i="1291"/>
  <c r="M15" i="1290"/>
  <c r="M15" i="1289"/>
  <c r="M15" i="1288"/>
  <c r="M15" i="1293"/>
  <c r="M15" i="1294"/>
  <c r="M15" i="1287"/>
  <c r="N9" i="1286"/>
  <c r="N9" i="1285"/>
  <c r="N9" i="1284"/>
  <c r="N9" i="1283"/>
  <c r="N9" i="1277"/>
  <c r="N9" i="1282"/>
  <c r="N9" i="1281"/>
  <c r="N9" i="1280"/>
  <c r="N9" i="1279"/>
  <c r="N9" i="1278"/>
  <c r="J15" i="1286"/>
  <c r="J15" i="1285"/>
  <c r="J15" i="1284"/>
  <c r="J15" i="1283"/>
  <c r="J15" i="1277"/>
  <c r="J15" i="1282"/>
  <c r="J15" i="1281"/>
  <c r="J15" i="1280"/>
  <c r="J15" i="1279"/>
  <c r="J15" i="1278"/>
  <c r="L13" i="1296"/>
  <c r="L13" i="1295"/>
  <c r="L13" i="1294"/>
  <c r="L13" i="1293"/>
  <c r="L13" i="1292"/>
  <c r="L13" i="1291"/>
  <c r="L13" i="1290"/>
  <c r="L13" i="1289"/>
  <c r="L13" i="1287"/>
  <c r="L13" i="1288"/>
  <c r="O9" i="1286"/>
  <c r="O9" i="1285"/>
  <c r="O9" i="1284"/>
  <c r="O9" i="1283"/>
  <c r="O9" i="1282"/>
  <c r="O9" i="1281"/>
  <c r="O9" i="1280"/>
  <c r="O9" i="1279"/>
  <c r="O9" i="1278"/>
  <c r="O9" i="1277"/>
  <c r="O13" i="1286"/>
  <c r="O13" i="1285"/>
  <c r="O13" i="1284"/>
  <c r="O13" i="1283"/>
  <c r="O13" i="1282"/>
  <c r="O13" i="1281"/>
  <c r="O13" i="1280"/>
  <c r="O13" i="1279"/>
  <c r="O13" i="1278"/>
  <c r="O13" i="1277"/>
  <c r="O13" i="1296"/>
  <c r="O13" i="1295"/>
  <c r="O13" i="1294"/>
  <c r="O13" i="1293"/>
  <c r="O13" i="1292"/>
  <c r="O13" i="1291"/>
  <c r="O13" i="1290"/>
  <c r="O13" i="1289"/>
  <c r="O13" i="1288"/>
  <c r="O13" i="1287"/>
  <c r="K13" i="1286"/>
  <c r="K13" i="1285"/>
  <c r="K13" i="1284"/>
  <c r="K13" i="1282"/>
  <c r="K13" i="1281"/>
  <c r="K13" i="1280"/>
  <c r="K13" i="1279"/>
  <c r="K13" i="1278"/>
  <c r="K13" i="1283"/>
  <c r="K13" i="1277"/>
  <c r="L14" i="1286"/>
  <c r="L14" i="1285"/>
  <c r="L14" i="1284"/>
  <c r="L14" i="1283"/>
  <c r="L14" i="1277"/>
  <c r="L14" i="1282"/>
  <c r="L14" i="1281"/>
  <c r="L14" i="1280"/>
  <c r="L14" i="1279"/>
  <c r="L14" i="1278"/>
  <c r="S15" i="1286"/>
  <c r="S15" i="1285"/>
  <c r="S15" i="1284"/>
  <c r="S15" i="1283"/>
  <c r="S15" i="1282"/>
  <c r="S15" i="1281"/>
  <c r="S15" i="1280"/>
  <c r="S15" i="1279"/>
  <c r="S15" i="1278"/>
  <c r="S15" i="1277"/>
  <c r="S13" i="1286"/>
  <c r="S13" i="1285"/>
  <c r="S13" i="1284"/>
  <c r="S13" i="1283"/>
  <c r="S13" i="1282"/>
  <c r="S13" i="1281"/>
  <c r="S13" i="1280"/>
  <c r="S13" i="1279"/>
  <c r="S13" i="1278"/>
  <c r="S13" i="1277"/>
  <c r="R13" i="1286"/>
  <c r="R13" i="1285"/>
  <c r="R13" i="1284"/>
  <c r="R13" i="1283"/>
  <c r="R13" i="1277"/>
  <c r="R13" i="1282"/>
  <c r="R13" i="1281"/>
  <c r="R13" i="1280"/>
  <c r="R13" i="1279"/>
  <c r="R13" i="1278"/>
  <c r="S13" i="1296"/>
  <c r="S13" i="1295"/>
  <c r="S13" i="1293"/>
  <c r="S13" i="1294"/>
  <c r="S13" i="1292"/>
  <c r="S13" i="1291"/>
  <c r="S13" i="1290"/>
  <c r="S13" i="1289"/>
  <c r="S13" i="1288"/>
  <c r="S13" i="1287"/>
  <c r="R13" i="1296"/>
  <c r="R13" i="1295"/>
  <c r="R13" i="1294"/>
  <c r="R13" i="1293"/>
  <c r="R13" i="1292"/>
  <c r="R13" i="1291"/>
  <c r="R13" i="1290"/>
  <c r="R13" i="1288"/>
  <c r="R13" i="1287"/>
  <c r="R13" i="1289"/>
  <c r="R9" i="1296"/>
  <c r="R9" i="1295"/>
  <c r="R9" i="1294"/>
  <c r="R9" i="1293"/>
  <c r="R9" i="1292"/>
  <c r="R9" i="1291"/>
  <c r="R9" i="1290"/>
  <c r="R9" i="1287"/>
  <c r="R9" i="1289"/>
  <c r="R9" i="1288"/>
  <c r="F15" i="1306"/>
  <c r="F15" i="1305"/>
  <c r="F15" i="1303"/>
  <c r="F15" i="1300"/>
  <c r="F15" i="1295"/>
  <c r="F15" i="1296"/>
  <c r="F15" i="1286"/>
  <c r="F15" i="1293"/>
  <c r="F15" i="1290"/>
  <c r="F15" i="1285"/>
  <c r="F15" i="1276"/>
  <c r="F15" i="1275"/>
  <c r="F15" i="1273"/>
  <c r="F15" i="1283"/>
  <c r="F15" i="1280"/>
  <c r="F15" i="1270"/>
  <c r="B15" i="1299"/>
  <c r="B15" i="1298"/>
  <c r="B15" i="1297"/>
  <c r="B15" i="1300"/>
  <c r="B15" i="1289"/>
  <c r="B15" i="1288"/>
  <c r="B15" i="1287"/>
  <c r="B15" i="1279"/>
  <c r="B15" i="1278"/>
  <c r="B15" i="1277"/>
  <c r="B15" i="1290"/>
  <c r="B15" i="1280"/>
  <c r="B15" i="1270"/>
  <c r="B15" i="1269"/>
  <c r="B15" i="1268"/>
  <c r="B15" i="1267"/>
  <c r="C13" i="1302"/>
  <c r="C13" i="1303"/>
  <c r="C13" i="1301"/>
  <c r="G13" i="1297"/>
  <c r="C13" i="1293"/>
  <c r="C13" i="1292"/>
  <c r="C13" i="1291"/>
  <c r="G13" i="1287"/>
  <c r="C13" i="1282"/>
  <c r="C13" i="1281"/>
  <c r="G13" i="1277"/>
  <c r="C13" i="1283"/>
  <c r="C13" i="1271"/>
  <c r="G13" i="1267"/>
  <c r="C13" i="1273"/>
  <c r="C13" i="1272"/>
  <c r="B13" i="1299"/>
  <c r="B13" i="1298"/>
  <c r="B13" i="1297"/>
  <c r="B13" i="1300"/>
  <c r="B13" i="1289"/>
  <c r="B13" i="1288"/>
  <c r="B13" i="1287"/>
  <c r="B13" i="1279"/>
  <c r="B13" i="1278"/>
  <c r="B13" i="1277"/>
  <c r="B13" i="1290"/>
  <c r="B13" i="1280"/>
  <c r="B13" i="1270"/>
  <c r="B13" i="1269"/>
  <c r="B13" i="1268"/>
  <c r="B13" i="1267"/>
  <c r="C14" i="1302"/>
  <c r="C14" i="1303"/>
  <c r="C14" i="1301"/>
  <c r="G14" i="1297"/>
  <c r="C14" i="1293"/>
  <c r="C14" i="1292"/>
  <c r="C14" i="1291"/>
  <c r="G14" i="1287"/>
  <c r="C14" i="1282"/>
  <c r="C14" i="1281"/>
  <c r="G14" i="1277"/>
  <c r="C14" i="1283"/>
  <c r="C14" i="1271"/>
  <c r="C14" i="1273"/>
  <c r="C14" i="1272"/>
  <c r="G14" i="1267"/>
  <c r="C15" i="1305"/>
  <c r="G15" i="1304"/>
  <c r="G15" i="1302"/>
  <c r="G15" i="1299"/>
  <c r="C15" i="1296"/>
  <c r="G15" i="1294"/>
  <c r="G15" i="1292"/>
  <c r="G15" i="1289"/>
  <c r="C15" i="1286"/>
  <c r="G15" i="1282"/>
  <c r="G15" i="1279"/>
  <c r="G15" i="1274"/>
  <c r="G15" i="1284"/>
  <c r="C15" i="1276"/>
  <c r="G15" i="1269"/>
  <c r="G15" i="1272"/>
  <c r="E10" i="1304"/>
  <c r="E10" i="1306"/>
  <c r="I10" i="1301"/>
  <c r="I10" i="1298"/>
  <c r="E10" i="1294"/>
  <c r="I10" i="1291"/>
  <c r="I10" i="1288"/>
  <c r="E10" i="1284"/>
  <c r="E10" i="1295"/>
  <c r="E10" i="1285"/>
  <c r="E10" i="1274"/>
  <c r="I10" i="1281"/>
  <c r="I10" i="1278"/>
  <c r="E10" i="1275"/>
  <c r="I10" i="1271"/>
  <c r="I10" i="1268"/>
  <c r="C15" i="1306"/>
  <c r="C15" i="1304"/>
  <c r="G15" i="1298"/>
  <c r="G15" i="1301"/>
  <c r="C15" i="1295"/>
  <c r="C15" i="1285"/>
  <c r="C15" i="1294"/>
  <c r="G15" i="1291"/>
  <c r="G15" i="1288"/>
  <c r="G15" i="1281"/>
  <c r="G15" i="1278"/>
  <c r="C15" i="1275"/>
  <c r="C15" i="1284"/>
  <c r="C15" i="1274"/>
  <c r="G15" i="1271"/>
  <c r="G15" i="1268"/>
  <c r="H15" i="1304"/>
  <c r="D15" i="1305"/>
  <c r="H15" i="1302"/>
  <c r="H15" i="1299"/>
  <c r="D15" i="1296"/>
  <c r="D15" i="1276"/>
  <c r="H15" i="1294"/>
  <c r="H15" i="1292"/>
  <c r="H15" i="1289"/>
  <c r="D15" i="1286"/>
  <c r="H15" i="1284"/>
  <c r="H15" i="1274"/>
  <c r="H15" i="1272"/>
  <c r="H15" i="1282"/>
  <c r="H15" i="1279"/>
  <c r="H15" i="1269"/>
  <c r="C13" i="1305"/>
  <c r="G13" i="1304"/>
  <c r="G13" i="1302"/>
  <c r="G13" i="1299"/>
  <c r="C13" i="1296"/>
  <c r="G13" i="1294"/>
  <c r="G13" i="1292"/>
  <c r="G13" i="1289"/>
  <c r="C13" i="1286"/>
  <c r="G13" i="1282"/>
  <c r="G13" i="1279"/>
  <c r="G13" i="1274"/>
  <c r="G13" i="1272"/>
  <c r="G13" i="1284"/>
  <c r="C13" i="1276"/>
  <c r="G13" i="1269"/>
  <c r="C13" i="1306"/>
  <c r="C13" i="1304"/>
  <c r="G13" i="1298"/>
  <c r="G13" i="1301"/>
  <c r="C13" i="1295"/>
  <c r="C13" i="1285"/>
  <c r="C13" i="1294"/>
  <c r="G13" i="1291"/>
  <c r="G13" i="1288"/>
  <c r="G13" i="1281"/>
  <c r="G13" i="1278"/>
  <c r="C13" i="1275"/>
  <c r="C13" i="1284"/>
  <c r="C13" i="1274"/>
  <c r="G13" i="1271"/>
  <c r="G13" i="1268"/>
  <c r="H13" i="1304"/>
  <c r="D13" i="1305"/>
  <c r="H13" i="1302"/>
  <c r="H13" i="1299"/>
  <c r="D13" i="1296"/>
  <c r="D13" i="1276"/>
  <c r="H13" i="1294"/>
  <c r="H13" i="1292"/>
  <c r="H13" i="1289"/>
  <c r="D13" i="1286"/>
  <c r="H13" i="1284"/>
  <c r="H13" i="1274"/>
  <c r="H13" i="1272"/>
  <c r="H13" i="1282"/>
  <c r="H13" i="1279"/>
  <c r="H13" i="1269"/>
  <c r="H14" i="1304"/>
  <c r="D14" i="1305"/>
  <c r="H14" i="1302"/>
  <c r="H14" i="1299"/>
  <c r="D14" i="1296"/>
  <c r="D14" i="1286"/>
  <c r="D14" i="1276"/>
  <c r="H14" i="1284"/>
  <c r="H14" i="1274"/>
  <c r="H14" i="1272"/>
  <c r="H14" i="1294"/>
  <c r="H14" i="1292"/>
  <c r="H14" i="1289"/>
  <c r="H14" i="1282"/>
  <c r="H14" i="1279"/>
  <c r="H14" i="1269"/>
  <c r="C14" i="1306"/>
  <c r="C14" i="1304"/>
  <c r="G14" i="1298"/>
  <c r="G14" i="1301"/>
  <c r="C14" i="1295"/>
  <c r="C14" i="1285"/>
  <c r="C14" i="1294"/>
  <c r="G14" i="1291"/>
  <c r="G14" i="1288"/>
  <c r="G14" i="1281"/>
  <c r="G14" i="1278"/>
  <c r="C14" i="1275"/>
  <c r="C14" i="1284"/>
  <c r="C14" i="1274"/>
  <c r="G14" i="1271"/>
  <c r="G14" i="1268"/>
  <c r="C9" i="1305"/>
  <c r="G9" i="1304"/>
  <c r="G9" i="1302"/>
  <c r="G9" i="1299"/>
  <c r="C9" i="1296"/>
  <c r="G9" i="1294"/>
  <c r="G9" i="1292"/>
  <c r="G9" i="1289"/>
  <c r="C9" i="1286"/>
  <c r="G9" i="1282"/>
  <c r="G9" i="1279"/>
  <c r="G9" i="1274"/>
  <c r="G9" i="1272"/>
  <c r="G9" i="1284"/>
  <c r="C9" i="1276"/>
  <c r="G9" i="1269"/>
  <c r="D10" i="1300"/>
  <c r="D10" i="1299"/>
  <c r="D10" i="1298"/>
  <c r="D10" i="1297"/>
  <c r="D10" i="1290"/>
  <c r="D10" i="1289"/>
  <c r="D10" i="1288"/>
  <c r="D10" i="1287"/>
  <c r="D10" i="1280"/>
  <c r="D10" i="1279"/>
  <c r="D10" i="1278"/>
  <c r="D10" i="1277"/>
  <c r="D10" i="1269"/>
  <c r="D10" i="1268"/>
  <c r="D10" i="1267"/>
  <c r="D10" i="1270"/>
  <c r="C10" i="1306"/>
  <c r="C10" i="1304"/>
  <c r="G10" i="1298"/>
  <c r="G10" i="1301"/>
  <c r="C10" i="1295"/>
  <c r="C10" i="1285"/>
  <c r="C10" i="1294"/>
  <c r="G10" i="1291"/>
  <c r="G10" i="1288"/>
  <c r="G10" i="1281"/>
  <c r="G10" i="1278"/>
  <c r="C10" i="1275"/>
  <c r="C10" i="1284"/>
  <c r="C10" i="1274"/>
  <c r="G10" i="1271"/>
  <c r="G10" i="1268"/>
  <c r="I14" i="1306"/>
  <c r="I14" i="1305"/>
  <c r="I14" i="1303"/>
  <c r="I14" i="1300"/>
  <c r="I14" i="1296"/>
  <c r="I14" i="1286"/>
  <c r="I14" i="1295"/>
  <c r="I14" i="1293"/>
  <c r="I14" i="1290"/>
  <c r="I14" i="1285"/>
  <c r="I14" i="1283"/>
  <c r="I14" i="1280"/>
  <c r="I14" i="1276"/>
  <c r="I14" i="1275"/>
  <c r="I14" i="1273"/>
  <c r="I14" i="1270"/>
  <c r="H14" i="1311"/>
  <c r="H14" i="1312"/>
  <c r="H14" i="1309"/>
  <c r="E14" i="1307"/>
  <c r="E14" i="1309"/>
  <c r="E14" i="1308"/>
  <c r="F14" i="1311"/>
  <c r="F14" i="1310"/>
  <c r="K14" i="1307"/>
  <c r="I14" i="1311"/>
  <c r="I14" i="1312"/>
  <c r="I14" i="1309"/>
  <c r="E14" i="1312"/>
  <c r="J14" i="1310"/>
  <c r="J14" i="1308"/>
  <c r="C15" i="1312"/>
  <c r="H15" i="1310"/>
  <c r="H15" i="1308"/>
  <c r="G15" i="1311"/>
  <c r="G15" i="1312"/>
  <c r="G15" i="1309"/>
  <c r="B13" i="1307"/>
  <c r="B13" i="1309"/>
  <c r="B13" i="1308"/>
  <c r="D15" i="1307"/>
  <c r="D15" i="1309"/>
  <c r="D15" i="1308"/>
  <c r="C13" i="1311"/>
  <c r="C13" i="1310"/>
  <c r="H13" i="1307"/>
  <c r="E13" i="1312"/>
  <c r="J13" i="1310"/>
  <c r="J13" i="1308"/>
  <c r="H15" i="1312"/>
  <c r="H15" i="1311"/>
  <c r="H15" i="1309"/>
  <c r="C13" i="1309"/>
  <c r="C13" i="1308"/>
  <c r="C13" i="1307"/>
  <c r="C13" i="1312"/>
  <c r="H13" i="1310"/>
  <c r="H13" i="1308"/>
  <c r="B15" i="1311"/>
  <c r="B15" i="1310"/>
  <c r="G15" i="1307"/>
  <c r="E10" i="1307"/>
  <c r="E10" i="1309"/>
  <c r="E10" i="1308"/>
  <c r="J9" i="1311"/>
  <c r="J9" i="1312"/>
  <c r="J9" i="1309"/>
  <c r="E9" i="1309"/>
  <c r="E9" i="1308"/>
  <c r="E9" i="1307"/>
  <c r="F9" i="1312"/>
  <c r="K9" i="1310"/>
  <c r="K9" i="1308"/>
  <c r="D10" i="1312"/>
  <c r="I10" i="1310"/>
  <c r="I10" i="1308"/>
  <c r="I10" i="1311"/>
  <c r="I10" i="1312"/>
  <c r="I10" i="1309"/>
  <c r="M9" i="1296"/>
  <c r="M9" i="1295"/>
  <c r="M9" i="1294"/>
  <c r="M9" i="1293"/>
  <c r="M9" i="1292"/>
  <c r="M9" i="1291"/>
  <c r="M9" i="1290"/>
  <c r="M9" i="1289"/>
  <c r="M9" i="1288"/>
  <c r="M9" i="1287"/>
  <c r="J14" i="1286"/>
  <c r="J14" i="1285"/>
  <c r="J14" i="1284"/>
  <c r="J14" i="1283"/>
  <c r="J14" i="1277"/>
  <c r="J14" i="1282"/>
  <c r="J14" i="1281"/>
  <c r="J14" i="1280"/>
  <c r="J14" i="1279"/>
  <c r="J14" i="1278"/>
  <c r="L14" i="1296"/>
  <c r="L14" i="1295"/>
  <c r="L14" i="1294"/>
  <c r="L14" i="1293"/>
  <c r="L14" i="1292"/>
  <c r="L14" i="1291"/>
  <c r="L14" i="1290"/>
  <c r="L14" i="1289"/>
  <c r="L14" i="1287"/>
  <c r="L14" i="1288"/>
  <c r="M10" i="1296"/>
  <c r="M10" i="1295"/>
  <c r="M10" i="1294"/>
  <c r="M10" i="1293"/>
  <c r="M10" i="1292"/>
  <c r="M10" i="1291"/>
  <c r="M10" i="1290"/>
  <c r="M10" i="1289"/>
  <c r="M10" i="1288"/>
  <c r="M10" i="1287"/>
  <c r="M13" i="1296"/>
  <c r="M13" i="1295"/>
  <c r="M13" i="1293"/>
  <c r="M13" i="1294"/>
  <c r="M13" i="1292"/>
  <c r="M13" i="1291"/>
  <c r="M13" i="1290"/>
  <c r="M13" i="1289"/>
  <c r="M13" i="1288"/>
  <c r="M13" i="1287"/>
  <c r="K15" i="1286"/>
  <c r="K15" i="1285"/>
  <c r="K15" i="1284"/>
  <c r="K15" i="1283"/>
  <c r="K15" i="1282"/>
  <c r="K15" i="1281"/>
  <c r="K15" i="1280"/>
  <c r="K15" i="1279"/>
  <c r="K15" i="1278"/>
  <c r="K15" i="1277"/>
  <c r="N9" i="1296"/>
  <c r="N9" i="1295"/>
  <c r="N9" i="1294"/>
  <c r="N9" i="1293"/>
  <c r="N9" i="1292"/>
  <c r="N9" i="1291"/>
  <c r="N9" i="1290"/>
  <c r="N9" i="1287"/>
  <c r="N9" i="1288"/>
  <c r="N9" i="1289"/>
  <c r="N15" i="1286"/>
  <c r="N15" i="1285"/>
  <c r="N15" i="1284"/>
  <c r="N15" i="1283"/>
  <c r="N15" i="1277"/>
  <c r="N15" i="1282"/>
  <c r="N15" i="1281"/>
  <c r="N15" i="1280"/>
  <c r="N15" i="1279"/>
  <c r="N15" i="1278"/>
  <c r="J14" i="1296"/>
  <c r="J14" i="1295"/>
  <c r="J14" i="1294"/>
  <c r="J14" i="1293"/>
  <c r="J14" i="1292"/>
  <c r="J14" i="1291"/>
  <c r="J14" i="1290"/>
  <c r="J14" i="1289"/>
  <c r="J14" i="1287"/>
  <c r="J14" i="1288"/>
  <c r="M14" i="1286"/>
  <c r="M14" i="1285"/>
  <c r="M14" i="1284"/>
  <c r="M14" i="1283"/>
  <c r="M14" i="1282"/>
  <c r="M14" i="1281"/>
  <c r="M14" i="1280"/>
  <c r="M14" i="1279"/>
  <c r="M14" i="1278"/>
  <c r="M14" i="1277"/>
  <c r="M14" i="1296"/>
  <c r="M14" i="1295"/>
  <c r="M14" i="1294"/>
  <c r="M14" i="1293"/>
  <c r="M14" i="1292"/>
  <c r="M14" i="1291"/>
  <c r="M14" i="1290"/>
  <c r="M14" i="1289"/>
  <c r="M14" i="1288"/>
  <c r="M14" i="1287"/>
  <c r="O14" i="1286"/>
  <c r="O14" i="1285"/>
  <c r="O14" i="1284"/>
  <c r="O14" i="1283"/>
  <c r="O14" i="1282"/>
  <c r="O14" i="1281"/>
  <c r="O14" i="1280"/>
  <c r="O14" i="1279"/>
  <c r="O14" i="1278"/>
  <c r="O14" i="1277"/>
  <c r="D15" i="1303"/>
  <c r="D15" i="1302"/>
  <c r="D15" i="1301"/>
  <c r="H15" i="1297"/>
  <c r="D15" i="1293"/>
  <c r="H15" i="1287"/>
  <c r="D15" i="1283"/>
  <c r="D15" i="1292"/>
  <c r="D15" i="1291"/>
  <c r="D15" i="1282"/>
  <c r="D15" i="1281"/>
  <c r="H15" i="1277"/>
  <c r="D15" i="1273"/>
  <c r="D15" i="1272"/>
  <c r="D15" i="1271"/>
  <c r="H15" i="1267"/>
  <c r="P15" i="1296"/>
  <c r="P15" i="1295"/>
  <c r="P15" i="1294"/>
  <c r="P15" i="1293"/>
  <c r="P15" i="1292"/>
  <c r="P15" i="1291"/>
  <c r="P15" i="1290"/>
  <c r="P15" i="1289"/>
  <c r="P15" i="1287"/>
  <c r="P15" i="1288"/>
  <c r="R14" i="1296"/>
  <c r="R14" i="1295"/>
  <c r="R14" i="1294"/>
  <c r="R14" i="1293"/>
  <c r="R14" i="1292"/>
  <c r="R14" i="1291"/>
  <c r="R14" i="1290"/>
  <c r="R14" i="1289"/>
  <c r="R14" i="1287"/>
  <c r="R14" i="1288"/>
  <c r="Q14" i="1286"/>
  <c r="Q14" i="1285"/>
  <c r="Q14" i="1284"/>
  <c r="Q14" i="1283"/>
  <c r="Q14" i="1282"/>
  <c r="Q14" i="1281"/>
  <c r="Q14" i="1280"/>
  <c r="Q14" i="1279"/>
  <c r="Q14" i="1278"/>
  <c r="Q14" i="1277"/>
  <c r="S10" i="1286"/>
  <c r="S10" i="1285"/>
  <c r="S10" i="1284"/>
  <c r="S10" i="1282"/>
  <c r="S10" i="1281"/>
  <c r="S10" i="1280"/>
  <c r="S10" i="1279"/>
  <c r="S10" i="1278"/>
  <c r="S10" i="1277"/>
  <c r="S10" i="1283"/>
  <c r="R10" i="1296"/>
  <c r="R10" i="1295"/>
  <c r="R10" i="1294"/>
  <c r="R10" i="1293"/>
  <c r="R10" i="1292"/>
  <c r="R10" i="1291"/>
  <c r="R10" i="1290"/>
  <c r="R10" i="1289"/>
  <c r="R10" i="1287"/>
  <c r="R10" i="1288"/>
  <c r="P13" i="1296"/>
  <c r="P13" i="1295"/>
  <c r="P13" i="1294"/>
  <c r="P13" i="1293"/>
  <c r="P13" i="1292"/>
  <c r="P13" i="1291"/>
  <c r="P13" i="1290"/>
  <c r="P13" i="1288"/>
  <c r="P13" i="1289"/>
  <c r="P13" i="1287"/>
  <c r="B15" i="1302"/>
  <c r="B15" i="1301"/>
  <c r="B15" i="1303"/>
  <c r="F15" i="1297"/>
  <c r="B15" i="1292"/>
  <c r="B15" i="1291"/>
  <c r="F15" i="1287"/>
  <c r="B15" i="1282"/>
  <c r="B15" i="1281"/>
  <c r="F15" i="1277"/>
  <c r="B15" i="1293"/>
  <c r="B15" i="1283"/>
  <c r="B15" i="1273"/>
  <c r="B15" i="1272"/>
  <c r="B15" i="1271"/>
  <c r="F15" i="1267"/>
  <c r="C15" i="1299"/>
  <c r="C15" i="1298"/>
  <c r="C15" i="1300"/>
  <c r="C15" i="1297"/>
  <c r="C15" i="1290"/>
  <c r="C15" i="1289"/>
  <c r="C15" i="1288"/>
  <c r="C15" i="1287"/>
  <c r="C15" i="1279"/>
  <c r="C15" i="1278"/>
  <c r="C15" i="1277"/>
  <c r="C15" i="1280"/>
  <c r="C15" i="1269"/>
  <c r="C15" i="1268"/>
  <c r="C15" i="1270"/>
  <c r="C15" i="1267"/>
  <c r="C13" i="1299"/>
  <c r="C13" i="1298"/>
  <c r="C13" i="1300"/>
  <c r="C13" i="1297"/>
  <c r="C13" i="1290"/>
  <c r="C13" i="1289"/>
  <c r="C13" i="1288"/>
  <c r="C13" i="1287"/>
  <c r="C13" i="1279"/>
  <c r="C13" i="1278"/>
  <c r="C13" i="1277"/>
  <c r="C13" i="1280"/>
  <c r="C13" i="1269"/>
  <c r="C13" i="1268"/>
  <c r="C13" i="1270"/>
  <c r="C13" i="1267"/>
  <c r="B14" i="1305"/>
  <c r="F14" i="1302"/>
  <c r="F14" i="1304"/>
  <c r="F14" i="1299"/>
  <c r="B14" i="1296"/>
  <c r="F14" i="1294"/>
  <c r="F14" i="1292"/>
  <c r="F14" i="1289"/>
  <c r="B14" i="1286"/>
  <c r="F14" i="1284"/>
  <c r="F14" i="1274"/>
  <c r="F14" i="1272"/>
  <c r="F14" i="1282"/>
  <c r="F14" i="1279"/>
  <c r="B14" i="1276"/>
  <c r="F14" i="1269"/>
  <c r="F14" i="1306"/>
  <c r="F14" i="1305"/>
  <c r="F14" i="1303"/>
  <c r="F14" i="1300"/>
  <c r="F14" i="1295"/>
  <c r="F14" i="1296"/>
  <c r="F14" i="1286"/>
  <c r="F14" i="1276"/>
  <c r="F14" i="1275"/>
  <c r="F14" i="1273"/>
  <c r="F14" i="1293"/>
  <c r="F14" i="1290"/>
  <c r="F14" i="1285"/>
  <c r="F14" i="1283"/>
  <c r="F14" i="1280"/>
  <c r="F14" i="1270"/>
  <c r="E15" i="1300"/>
  <c r="E15" i="1299"/>
  <c r="E15" i="1298"/>
  <c r="E15" i="1297"/>
  <c r="E15" i="1289"/>
  <c r="E15" i="1288"/>
  <c r="E15" i="1287"/>
  <c r="E15" i="1290"/>
  <c r="E15" i="1280"/>
  <c r="E15" i="1279"/>
  <c r="E15" i="1278"/>
  <c r="E15" i="1277"/>
  <c r="E15" i="1270"/>
  <c r="E15" i="1267"/>
  <c r="E15" i="1269"/>
  <c r="E15" i="1268"/>
  <c r="D15" i="1306"/>
  <c r="D15" i="1304"/>
  <c r="H15" i="1301"/>
  <c r="H15" i="1298"/>
  <c r="D15" i="1295"/>
  <c r="D15" i="1285"/>
  <c r="D15" i="1284"/>
  <c r="D15" i="1274"/>
  <c r="H15" i="1291"/>
  <c r="H15" i="1288"/>
  <c r="D15" i="1294"/>
  <c r="H15" i="1281"/>
  <c r="H15" i="1278"/>
  <c r="D15" i="1275"/>
  <c r="H15" i="1271"/>
  <c r="H15" i="1268"/>
  <c r="G13" i="1306"/>
  <c r="G13" i="1305"/>
  <c r="G13" i="1303"/>
  <c r="G13" i="1300"/>
  <c r="G13" i="1295"/>
  <c r="G13" i="1293"/>
  <c r="G13" i="1290"/>
  <c r="G13" i="1285"/>
  <c r="G13" i="1296"/>
  <c r="G13" i="1286"/>
  <c r="G13" i="1283"/>
  <c r="G13" i="1280"/>
  <c r="G13" i="1276"/>
  <c r="G13" i="1275"/>
  <c r="G13" i="1273"/>
  <c r="G13" i="1270"/>
  <c r="E13" i="1300"/>
  <c r="E13" i="1299"/>
  <c r="E13" i="1298"/>
  <c r="E13" i="1297"/>
  <c r="E13" i="1289"/>
  <c r="E13" i="1288"/>
  <c r="E13" i="1287"/>
  <c r="E13" i="1290"/>
  <c r="E13" i="1280"/>
  <c r="E13" i="1279"/>
  <c r="E13" i="1278"/>
  <c r="E13" i="1277"/>
  <c r="E13" i="1270"/>
  <c r="E13" i="1267"/>
  <c r="E13" i="1269"/>
  <c r="E13" i="1268"/>
  <c r="E14" i="1304"/>
  <c r="E14" i="1306"/>
  <c r="I14" i="1301"/>
  <c r="I14" i="1298"/>
  <c r="E14" i="1294"/>
  <c r="I14" i="1291"/>
  <c r="I14" i="1288"/>
  <c r="E14" i="1284"/>
  <c r="E14" i="1295"/>
  <c r="E14" i="1285"/>
  <c r="E14" i="1274"/>
  <c r="I14" i="1281"/>
  <c r="I14" i="1278"/>
  <c r="E14" i="1275"/>
  <c r="I14" i="1271"/>
  <c r="I14" i="1268"/>
  <c r="E14" i="1300"/>
  <c r="E14" i="1299"/>
  <c r="E14" i="1298"/>
  <c r="E14" i="1297"/>
  <c r="E14" i="1289"/>
  <c r="E14" i="1288"/>
  <c r="E14" i="1287"/>
  <c r="E14" i="1290"/>
  <c r="E14" i="1280"/>
  <c r="E14" i="1279"/>
  <c r="E14" i="1278"/>
  <c r="E14" i="1277"/>
  <c r="E14" i="1270"/>
  <c r="E14" i="1269"/>
  <c r="E14" i="1268"/>
  <c r="E14" i="1267"/>
  <c r="E9" i="1303"/>
  <c r="E9" i="1302"/>
  <c r="E9" i="1301"/>
  <c r="I9" i="1297"/>
  <c r="E9" i="1292"/>
  <c r="E9" i="1291"/>
  <c r="I9" i="1287"/>
  <c r="E9" i="1293"/>
  <c r="E9" i="1283"/>
  <c r="E9" i="1282"/>
  <c r="E9" i="1281"/>
  <c r="I9" i="1277"/>
  <c r="I9" i="1267"/>
  <c r="E9" i="1271"/>
  <c r="E9" i="1273"/>
  <c r="E9" i="1272"/>
  <c r="G9" i="1306"/>
  <c r="G9" i="1305"/>
  <c r="G9" i="1303"/>
  <c r="G9" i="1300"/>
  <c r="G9" i="1295"/>
  <c r="G9" i="1293"/>
  <c r="G9" i="1290"/>
  <c r="G9" i="1285"/>
  <c r="G9" i="1296"/>
  <c r="G9" i="1286"/>
  <c r="G9" i="1283"/>
  <c r="G9" i="1280"/>
  <c r="G9" i="1276"/>
  <c r="G9" i="1275"/>
  <c r="G9" i="1273"/>
  <c r="G9" i="1270"/>
  <c r="C10" i="1305"/>
  <c r="G10" i="1304"/>
  <c r="G10" i="1302"/>
  <c r="G10" i="1299"/>
  <c r="C10" i="1296"/>
  <c r="G10" i="1294"/>
  <c r="G10" i="1292"/>
  <c r="G10" i="1289"/>
  <c r="C10" i="1286"/>
  <c r="G10" i="1282"/>
  <c r="G10" i="1279"/>
  <c r="G10" i="1274"/>
  <c r="G10" i="1272"/>
  <c r="G10" i="1284"/>
  <c r="C10" i="1276"/>
  <c r="G10" i="1269"/>
  <c r="E9" i="1305"/>
  <c r="I9" i="1304"/>
  <c r="I9" i="1302"/>
  <c r="I9" i="1299"/>
  <c r="E9" i="1296"/>
  <c r="I9" i="1294"/>
  <c r="I9" i="1292"/>
  <c r="I9" i="1289"/>
  <c r="E9" i="1286"/>
  <c r="I9" i="1284"/>
  <c r="E9" i="1276"/>
  <c r="I9" i="1282"/>
  <c r="I9" i="1279"/>
  <c r="I9" i="1274"/>
  <c r="I9" i="1272"/>
  <c r="I9" i="1269"/>
  <c r="I14" i="1304"/>
  <c r="E14" i="1305"/>
  <c r="I14" i="1302"/>
  <c r="I14" i="1299"/>
  <c r="E14" i="1296"/>
  <c r="I14" i="1294"/>
  <c r="I14" i="1292"/>
  <c r="I14" i="1289"/>
  <c r="E14" i="1286"/>
  <c r="I14" i="1284"/>
  <c r="E14" i="1276"/>
  <c r="I14" i="1282"/>
  <c r="I14" i="1279"/>
  <c r="I14" i="1274"/>
  <c r="I14" i="1272"/>
  <c r="I14" i="1269"/>
  <c r="I13" i="1304"/>
  <c r="E13" i="1305"/>
  <c r="I13" i="1302"/>
  <c r="I13" i="1299"/>
  <c r="E13" i="1296"/>
  <c r="I13" i="1294"/>
  <c r="I13" i="1292"/>
  <c r="I13" i="1289"/>
  <c r="E13" i="1286"/>
  <c r="I13" i="1284"/>
  <c r="E13" i="1276"/>
  <c r="I13" i="1282"/>
  <c r="I13" i="1279"/>
  <c r="I13" i="1274"/>
  <c r="I13" i="1272"/>
  <c r="I13" i="1269"/>
  <c r="B10" i="1254"/>
  <c r="I10" i="1252"/>
  <c r="C10" i="1252"/>
  <c r="C10" i="1253"/>
  <c r="C9" i="1254"/>
  <c r="J9" i="1252"/>
  <c r="B14" i="1266"/>
  <c r="H14" i="1264"/>
  <c r="B14" i="1263"/>
  <c r="H14" i="1261"/>
  <c r="L14" i="1259"/>
  <c r="L14" i="1256"/>
  <c r="B14" i="1245"/>
  <c r="I14" i="1244"/>
  <c r="H14" i="1243"/>
  <c r="B64" i="1242"/>
  <c r="I13" i="1266"/>
  <c r="I13" i="1265"/>
  <c r="I13" i="1263"/>
  <c r="I13" i="1262"/>
  <c r="M13" i="1260"/>
  <c r="M13" i="1257"/>
  <c r="I13" i="1245"/>
  <c r="C113" i="1242"/>
  <c r="E15" i="1266"/>
  <c r="K15" i="1264"/>
  <c r="E15" i="1263"/>
  <c r="K15" i="1261"/>
  <c r="O15" i="1259"/>
  <c r="O15" i="1256"/>
  <c r="E15" i="1245"/>
  <c r="E65" i="1242"/>
  <c r="L15" i="1244"/>
  <c r="K15" i="1243"/>
  <c r="K13" i="1266"/>
  <c r="K13" i="1265"/>
  <c r="K13" i="1263"/>
  <c r="K13" i="1262"/>
  <c r="O13" i="1260"/>
  <c r="O13" i="1257"/>
  <c r="K13" i="1245"/>
  <c r="E113" i="1242"/>
  <c r="K14" i="1266"/>
  <c r="K14" i="1265"/>
  <c r="K14" i="1263"/>
  <c r="K14" i="1262"/>
  <c r="O14" i="1260"/>
  <c r="O14" i="1257"/>
  <c r="K14" i="1245"/>
  <c r="E114" i="1242"/>
  <c r="D14" i="1266"/>
  <c r="J14" i="1264"/>
  <c r="D14" i="1263"/>
  <c r="J14" i="1261"/>
  <c r="N14" i="1259"/>
  <c r="N14" i="1256"/>
  <c r="D14" i="1245"/>
  <c r="J14" i="1243"/>
  <c r="D64" i="1242"/>
  <c r="K14" i="1244"/>
  <c r="C15" i="1266"/>
  <c r="I15" i="1264"/>
  <c r="C15" i="1263"/>
  <c r="I15" i="1261"/>
  <c r="M15" i="1259"/>
  <c r="M15" i="1256"/>
  <c r="C15" i="1245"/>
  <c r="J15" i="1244"/>
  <c r="I15" i="1243"/>
  <c r="C65" i="1242"/>
  <c r="F14" i="1266"/>
  <c r="L14" i="1264"/>
  <c r="F14" i="1263"/>
  <c r="L14" i="1261"/>
  <c r="P14" i="1259"/>
  <c r="P14" i="1256"/>
  <c r="F14" i="1245"/>
  <c r="M14" i="1244"/>
  <c r="L14" i="1243"/>
  <c r="F64" i="1242"/>
  <c r="E15" i="1265"/>
  <c r="E15" i="1264"/>
  <c r="E15" i="1262"/>
  <c r="E15" i="1261"/>
  <c r="O15" i="1255"/>
  <c r="O15" i="1258"/>
  <c r="E15" i="1244"/>
  <c r="E15" i="1243"/>
  <c r="E15" i="1242"/>
  <c r="D13" i="1266"/>
  <c r="J13" i="1264"/>
  <c r="D13" i="1263"/>
  <c r="J13" i="1261"/>
  <c r="N13" i="1259"/>
  <c r="N13" i="1256"/>
  <c r="D13" i="1245"/>
  <c r="J13" i="1243"/>
  <c r="K13" i="1244"/>
  <c r="D63" i="1242"/>
  <c r="E14" i="1266"/>
  <c r="K14" i="1264"/>
  <c r="E14" i="1263"/>
  <c r="K14" i="1261"/>
  <c r="O14" i="1259"/>
  <c r="O14" i="1256"/>
  <c r="L14" i="1244"/>
  <c r="E14" i="1245"/>
  <c r="K14" i="1243"/>
  <c r="E64" i="1242"/>
  <c r="L14" i="1266"/>
  <c r="L14" i="1265"/>
  <c r="L14" i="1263"/>
  <c r="L14" i="1262"/>
  <c r="P14" i="1260"/>
  <c r="P14" i="1257"/>
  <c r="L14" i="1245"/>
  <c r="F114" i="1242"/>
  <c r="G14" i="1251"/>
  <c r="G14" i="1250"/>
  <c r="G14" i="1248"/>
  <c r="E14" i="1246"/>
  <c r="E14" i="1248"/>
  <c r="E14" i="1247"/>
  <c r="H14" i="1251"/>
  <c r="H14" i="1250"/>
  <c r="H14" i="1248"/>
  <c r="E14" i="1251"/>
  <c r="I14" i="1249"/>
  <c r="I14" i="1247"/>
  <c r="C15" i="1251"/>
  <c r="G15" i="1249"/>
  <c r="G15" i="1247"/>
  <c r="F15" i="1251"/>
  <c r="F15" i="1250"/>
  <c r="F15" i="1248"/>
  <c r="B13" i="1248"/>
  <c r="B13" i="1247"/>
  <c r="B13" i="1246"/>
  <c r="D15" i="1248"/>
  <c r="D15" i="1246"/>
  <c r="D15" i="1247"/>
  <c r="C13" i="1250"/>
  <c r="C13" i="1249"/>
  <c r="G13" i="1246"/>
  <c r="E13" i="1251"/>
  <c r="I13" i="1249"/>
  <c r="I13" i="1247"/>
  <c r="G15" i="1251"/>
  <c r="G15" i="1250"/>
  <c r="G15" i="1248"/>
  <c r="C13" i="1248"/>
  <c r="C13" i="1247"/>
  <c r="C13" i="1246"/>
  <c r="C13" i="1251"/>
  <c r="G13" i="1249"/>
  <c r="G13" i="1247"/>
  <c r="B15" i="1250"/>
  <c r="B15" i="1249"/>
  <c r="F15" i="1246"/>
  <c r="E10" i="1246"/>
  <c r="E10" i="1248"/>
  <c r="E10" i="1247"/>
  <c r="I9" i="1251"/>
  <c r="I9" i="1250"/>
  <c r="I9" i="1248"/>
  <c r="G9" i="1265"/>
  <c r="G9" i="1264"/>
  <c r="G9" i="1262"/>
  <c r="G9" i="1261"/>
  <c r="Q9" i="1258"/>
  <c r="Q9" i="1255"/>
  <c r="G9" i="1244"/>
  <c r="G9" i="1242"/>
  <c r="G9" i="1243"/>
  <c r="E9" i="1246"/>
  <c r="E9" i="1247"/>
  <c r="E9" i="1248"/>
  <c r="D9" i="1265"/>
  <c r="D9" i="1264"/>
  <c r="D9" i="1262"/>
  <c r="D9" i="1261"/>
  <c r="N9" i="1258"/>
  <c r="N9" i="1255"/>
  <c r="D9" i="1242"/>
  <c r="D9" i="1244"/>
  <c r="D9" i="1243"/>
  <c r="G10" i="1265"/>
  <c r="G10" i="1264"/>
  <c r="G10" i="1262"/>
  <c r="G10" i="1261"/>
  <c r="Q10" i="1258"/>
  <c r="Q10" i="1255"/>
  <c r="G10" i="1244"/>
  <c r="G10" i="1243"/>
  <c r="G10" i="1242"/>
  <c r="F10" i="1266"/>
  <c r="L10" i="1264"/>
  <c r="F10" i="1263"/>
  <c r="L10" i="1261"/>
  <c r="P10" i="1259"/>
  <c r="P10" i="1256"/>
  <c r="F10" i="1245"/>
  <c r="M10" i="1244"/>
  <c r="L10" i="1243"/>
  <c r="F60" i="1242"/>
  <c r="D10" i="1251"/>
  <c r="H10" i="1249"/>
  <c r="H10" i="1247"/>
  <c r="H10" i="1251"/>
  <c r="H10" i="1250"/>
  <c r="H10" i="1248"/>
  <c r="E9" i="1266"/>
  <c r="K9" i="1264"/>
  <c r="E9" i="1263"/>
  <c r="K9" i="1261"/>
  <c r="O9" i="1259"/>
  <c r="O9" i="1256"/>
  <c r="L9" i="1244"/>
  <c r="E59" i="1242"/>
  <c r="K9" i="1243"/>
  <c r="E9" i="1245"/>
  <c r="K10" i="1266"/>
  <c r="K10" i="1265"/>
  <c r="K10" i="1262"/>
  <c r="K10" i="1263"/>
  <c r="O10" i="1260"/>
  <c r="O10" i="1257"/>
  <c r="K10" i="1245"/>
  <c r="E110" i="1242"/>
  <c r="D10" i="1266"/>
  <c r="J10" i="1264"/>
  <c r="D10" i="1263"/>
  <c r="J10" i="1261"/>
  <c r="N10" i="1259"/>
  <c r="N10" i="1256"/>
  <c r="D10" i="1245"/>
  <c r="J10" i="1243"/>
  <c r="D60" i="1242"/>
  <c r="K10" i="1244"/>
  <c r="Q9" i="1266"/>
  <c r="Q9" i="1265"/>
  <c r="Q9" i="1264"/>
  <c r="E9" i="1259"/>
  <c r="E9" i="1260"/>
  <c r="E9" i="1258"/>
  <c r="E59" i="1241"/>
  <c r="N14" i="1263"/>
  <c r="N14" i="1262"/>
  <c r="N14" i="1261"/>
  <c r="B14" i="1256"/>
  <c r="B14" i="1257"/>
  <c r="B14" i="1255"/>
  <c r="P14" i="1266"/>
  <c r="P14" i="1265"/>
  <c r="P14" i="1264"/>
  <c r="D14" i="1259"/>
  <c r="D14" i="1260"/>
  <c r="D14" i="1258"/>
  <c r="Q10" i="1266"/>
  <c r="Q10" i="1265"/>
  <c r="Q10" i="1264"/>
  <c r="E10" i="1259"/>
  <c r="E10" i="1260"/>
  <c r="E10" i="1258"/>
  <c r="E60" i="1241"/>
  <c r="Q13" i="1266"/>
  <c r="Q13" i="1265"/>
  <c r="Q13" i="1264"/>
  <c r="E13" i="1259"/>
  <c r="E13" i="1260"/>
  <c r="E13" i="1258"/>
  <c r="E63" i="1241"/>
  <c r="O15" i="1263"/>
  <c r="O15" i="1262"/>
  <c r="O15" i="1261"/>
  <c r="C15" i="1257"/>
  <c r="C15" i="1255"/>
  <c r="C15" i="1256"/>
  <c r="R9" i="1266"/>
  <c r="R9" i="1265"/>
  <c r="R9" i="1264"/>
  <c r="F9" i="1260"/>
  <c r="F9" i="1258"/>
  <c r="F9" i="1259"/>
  <c r="F59" i="1241"/>
  <c r="R15" i="1263"/>
  <c r="R15" i="1262"/>
  <c r="R15" i="1261"/>
  <c r="F15" i="1256"/>
  <c r="F15" i="1257"/>
  <c r="F15" i="1255"/>
  <c r="F15" i="1241"/>
  <c r="N14" i="1266"/>
  <c r="N14" i="1265"/>
  <c r="N14" i="1264"/>
  <c r="B14" i="1260"/>
  <c r="B14" i="1258"/>
  <c r="B14" i="1259"/>
  <c r="Q14" i="1263"/>
  <c r="Q14" i="1262"/>
  <c r="Q14" i="1261"/>
  <c r="E14" i="1256"/>
  <c r="E14" i="1257"/>
  <c r="E14" i="1255"/>
  <c r="E14" i="1241"/>
  <c r="Q14" i="1266"/>
  <c r="Q14" i="1265"/>
  <c r="Q14" i="1264"/>
  <c r="E14" i="1259"/>
  <c r="E14" i="1260"/>
  <c r="E14" i="1258"/>
  <c r="E64" i="1241"/>
  <c r="S14" i="1263"/>
  <c r="S14" i="1262"/>
  <c r="S14" i="1261"/>
  <c r="G14" i="1257"/>
  <c r="G14" i="1255"/>
  <c r="G14" i="1256"/>
  <c r="B821" i="1240"/>
  <c r="G14" i="1241"/>
  <c r="T15" i="1266"/>
  <c r="T15" i="1265"/>
  <c r="T15" i="1264"/>
  <c r="H15" i="1260"/>
  <c r="H15" i="1259"/>
  <c r="H15" i="1258"/>
  <c r="H65" i="1241"/>
  <c r="C872" i="1240"/>
  <c r="J14" i="1258"/>
  <c r="J14" i="1260"/>
  <c r="J14" i="1259"/>
  <c r="J64" i="1241"/>
  <c r="E871" i="1240"/>
  <c r="U14" i="1263"/>
  <c r="U14" i="1261"/>
  <c r="U14" i="1262"/>
  <c r="I14" i="1256"/>
  <c r="I14" i="1255"/>
  <c r="I14" i="1257"/>
  <c r="I14" i="1241"/>
  <c r="D821" i="1240"/>
  <c r="K10" i="1257"/>
  <c r="K10" i="1255"/>
  <c r="K10" i="1256"/>
  <c r="F817" i="1240"/>
  <c r="K10" i="1241"/>
  <c r="J10" i="1260"/>
  <c r="J10" i="1258"/>
  <c r="J10" i="1259"/>
  <c r="J60" i="1241"/>
  <c r="E867" i="1240"/>
  <c r="T13" i="1266"/>
  <c r="T13" i="1265"/>
  <c r="T13" i="1264"/>
  <c r="H13" i="1260"/>
  <c r="H13" i="1259"/>
  <c r="H13" i="1258"/>
  <c r="H63" i="1241"/>
  <c r="C870" i="1240"/>
  <c r="B10" i="1253"/>
  <c r="B10" i="1252"/>
  <c r="B9" i="1254"/>
  <c r="I9" i="1252"/>
  <c r="I9" i="1254"/>
  <c r="I9" i="1253"/>
  <c r="I15" i="1266"/>
  <c r="I15" i="1265"/>
  <c r="I15" i="1263"/>
  <c r="I15" i="1262"/>
  <c r="M15" i="1260"/>
  <c r="M15" i="1257"/>
  <c r="C115" i="1242"/>
  <c r="I15" i="1245"/>
  <c r="F13" i="1266"/>
  <c r="L13" i="1264"/>
  <c r="F13" i="1263"/>
  <c r="L13" i="1261"/>
  <c r="P13" i="1259"/>
  <c r="P13" i="1256"/>
  <c r="F13" i="1245"/>
  <c r="M13" i="1244"/>
  <c r="F63" i="1242"/>
  <c r="L13" i="1243"/>
  <c r="K15" i="1266"/>
  <c r="K15" i="1265"/>
  <c r="K15" i="1263"/>
  <c r="K15" i="1262"/>
  <c r="O15" i="1260"/>
  <c r="O15" i="1257"/>
  <c r="K15" i="1245"/>
  <c r="E115" i="1242"/>
  <c r="C13" i="1266"/>
  <c r="I13" i="1264"/>
  <c r="C13" i="1263"/>
  <c r="I13" i="1261"/>
  <c r="M13" i="1259"/>
  <c r="M13" i="1256"/>
  <c r="C13" i="1245"/>
  <c r="J13" i="1244"/>
  <c r="I13" i="1243"/>
  <c r="C63" i="1242"/>
  <c r="G13" i="1265"/>
  <c r="G13" i="1264"/>
  <c r="G13" i="1262"/>
  <c r="G13" i="1261"/>
  <c r="Q13" i="1258"/>
  <c r="Q13" i="1255"/>
  <c r="G13" i="1244"/>
  <c r="G13" i="1242"/>
  <c r="G13" i="1243"/>
  <c r="D13" i="1265"/>
  <c r="D13" i="1264"/>
  <c r="D13" i="1262"/>
  <c r="D13" i="1261"/>
  <c r="N13" i="1258"/>
  <c r="N13" i="1255"/>
  <c r="D13" i="1242"/>
  <c r="D13" i="1244"/>
  <c r="D13" i="1243"/>
  <c r="B15" i="1266"/>
  <c r="H15" i="1264"/>
  <c r="B15" i="1263"/>
  <c r="H15" i="1261"/>
  <c r="L15" i="1259"/>
  <c r="L15" i="1256"/>
  <c r="B15" i="1245"/>
  <c r="B65" i="1242"/>
  <c r="I15" i="1244"/>
  <c r="H15" i="1243"/>
  <c r="G15" i="1265"/>
  <c r="G15" i="1264"/>
  <c r="G15" i="1262"/>
  <c r="G15" i="1261"/>
  <c r="Q15" i="1258"/>
  <c r="Q15" i="1255"/>
  <c r="G15" i="1242"/>
  <c r="G15" i="1244"/>
  <c r="G15" i="1243"/>
  <c r="D14" i="1265"/>
  <c r="D14" i="1264"/>
  <c r="D14" i="1262"/>
  <c r="D14" i="1261"/>
  <c r="N14" i="1258"/>
  <c r="N14" i="1255"/>
  <c r="D14" i="1242"/>
  <c r="D14" i="1243"/>
  <c r="D14" i="1244"/>
  <c r="B14" i="1265"/>
  <c r="B14" i="1264"/>
  <c r="B14" i="1262"/>
  <c r="B14" i="1261"/>
  <c r="L14" i="1258"/>
  <c r="L14" i="1255"/>
  <c r="B14" i="1244"/>
  <c r="B14" i="1243"/>
  <c r="B14" i="1242"/>
  <c r="F15" i="1265"/>
  <c r="F15" i="1264"/>
  <c r="F15" i="1262"/>
  <c r="F15" i="1261"/>
  <c r="P15" i="1258"/>
  <c r="P15" i="1255"/>
  <c r="F15" i="1244"/>
  <c r="F15" i="1243"/>
  <c r="F15" i="1242"/>
  <c r="I14" i="1251"/>
  <c r="I14" i="1250"/>
  <c r="I14" i="1248"/>
  <c r="B14" i="1251"/>
  <c r="F14" i="1247"/>
  <c r="F14" i="1249"/>
  <c r="M14" i="1266"/>
  <c r="M14" i="1265"/>
  <c r="M14" i="1263"/>
  <c r="M14" i="1262"/>
  <c r="Q14" i="1260"/>
  <c r="Q14" i="1257"/>
  <c r="M14" i="1245"/>
  <c r="G114" i="1242"/>
  <c r="B14" i="1247"/>
  <c r="B14" i="1248"/>
  <c r="B14" i="1246"/>
  <c r="C14" i="1250"/>
  <c r="C14" i="1249"/>
  <c r="G14" i="1246"/>
  <c r="D15" i="1265"/>
  <c r="D15" i="1264"/>
  <c r="D15" i="1262"/>
  <c r="D15" i="1261"/>
  <c r="N15" i="1258"/>
  <c r="N15" i="1255"/>
  <c r="D15" i="1242"/>
  <c r="D15" i="1244"/>
  <c r="D15" i="1243"/>
  <c r="C15" i="1265"/>
  <c r="C15" i="1264"/>
  <c r="C15" i="1262"/>
  <c r="C15" i="1261"/>
  <c r="M15" i="1258"/>
  <c r="M15" i="1255"/>
  <c r="C15" i="1242"/>
  <c r="C15" i="1243"/>
  <c r="C15" i="1244"/>
  <c r="D13" i="1248"/>
  <c r="D13" i="1246"/>
  <c r="D13" i="1247"/>
  <c r="J15" i="1266"/>
  <c r="J15" i="1265"/>
  <c r="J15" i="1263"/>
  <c r="J15" i="1262"/>
  <c r="N15" i="1260"/>
  <c r="N15" i="1257"/>
  <c r="J15" i="1245"/>
  <c r="D115" i="1242"/>
  <c r="I13" i="1246"/>
  <c r="E13" i="1249"/>
  <c r="E13" i="1250"/>
  <c r="E15" i="1251"/>
  <c r="I15" i="1249"/>
  <c r="I15" i="1247"/>
  <c r="I15" i="1251"/>
  <c r="I15" i="1250"/>
  <c r="I15" i="1248"/>
  <c r="E13" i="1246"/>
  <c r="E13" i="1247"/>
  <c r="E13" i="1248"/>
  <c r="D13" i="1250"/>
  <c r="H13" i="1246"/>
  <c r="D13" i="1249"/>
  <c r="D15" i="1250"/>
  <c r="H15" i="1246"/>
  <c r="D15" i="1249"/>
  <c r="F10" i="1265"/>
  <c r="F10" i="1264"/>
  <c r="F10" i="1262"/>
  <c r="F10" i="1261"/>
  <c r="P10" i="1258"/>
  <c r="P10" i="1255"/>
  <c r="F10" i="1244"/>
  <c r="F10" i="1243"/>
  <c r="F10" i="1242"/>
  <c r="M9" i="1266"/>
  <c r="M9" i="1265"/>
  <c r="M9" i="1263"/>
  <c r="M9" i="1262"/>
  <c r="Q9" i="1260"/>
  <c r="Q9" i="1257"/>
  <c r="M9" i="1245"/>
  <c r="G109" i="1242"/>
  <c r="C9" i="1251"/>
  <c r="G9" i="1249"/>
  <c r="G9" i="1247"/>
  <c r="G9" i="1266"/>
  <c r="M9" i="1264"/>
  <c r="M9" i="1261"/>
  <c r="G9" i="1263"/>
  <c r="Q9" i="1259"/>
  <c r="Q9" i="1256"/>
  <c r="G9" i="1245"/>
  <c r="M9" i="1243"/>
  <c r="G59" i="1242"/>
  <c r="D9" i="1251"/>
  <c r="H9" i="1249"/>
  <c r="H9" i="1247"/>
  <c r="E10" i="1265"/>
  <c r="E10" i="1264"/>
  <c r="E10" i="1261"/>
  <c r="E10" i="1262"/>
  <c r="O10" i="1255"/>
  <c r="O10" i="1258"/>
  <c r="E10" i="1244"/>
  <c r="E10" i="1243"/>
  <c r="E10" i="1242"/>
  <c r="L10" i="1266"/>
  <c r="L10" i="1265"/>
  <c r="L10" i="1262"/>
  <c r="L10" i="1263"/>
  <c r="P10" i="1260"/>
  <c r="P10" i="1257"/>
  <c r="L10" i="1245"/>
  <c r="F110" i="1242"/>
  <c r="K9" i="1266"/>
  <c r="K9" i="1265"/>
  <c r="K9" i="1263"/>
  <c r="K9" i="1262"/>
  <c r="O9" i="1260"/>
  <c r="O9" i="1257"/>
  <c r="K9" i="1245"/>
  <c r="E109" i="1242"/>
  <c r="J10" i="1266"/>
  <c r="J10" i="1265"/>
  <c r="J10" i="1263"/>
  <c r="J10" i="1262"/>
  <c r="N10" i="1260"/>
  <c r="N10" i="1257"/>
  <c r="J10" i="1245"/>
  <c r="D110" i="1242"/>
  <c r="D9" i="1250"/>
  <c r="H9" i="1246"/>
  <c r="D9" i="1249"/>
  <c r="D10" i="1265"/>
  <c r="D10" i="1264"/>
  <c r="D10" i="1262"/>
  <c r="D10" i="1261"/>
  <c r="N10" i="1258"/>
  <c r="N10" i="1255"/>
  <c r="D10" i="1243"/>
  <c r="D10" i="1242"/>
  <c r="D10" i="1244"/>
  <c r="P15" i="1262"/>
  <c r="P15" i="1263"/>
  <c r="P15" i="1261"/>
  <c r="D15" i="1257"/>
  <c r="D15" i="1255"/>
  <c r="D15" i="1256"/>
  <c r="N15" i="1266"/>
  <c r="N15" i="1265"/>
  <c r="N15" i="1264"/>
  <c r="B15" i="1260"/>
  <c r="B15" i="1258"/>
  <c r="B15" i="1259"/>
  <c r="O14" i="1266"/>
  <c r="O14" i="1265"/>
  <c r="O14" i="1264"/>
  <c r="C14" i="1260"/>
  <c r="C14" i="1259"/>
  <c r="C14" i="1258"/>
  <c r="P13" i="1263"/>
  <c r="P13" i="1262"/>
  <c r="P13" i="1261"/>
  <c r="D13" i="1257"/>
  <c r="D13" i="1255"/>
  <c r="D13" i="1256"/>
  <c r="Q9" i="1261"/>
  <c r="Q9" i="1263"/>
  <c r="Q9" i="1262"/>
  <c r="E9" i="1256"/>
  <c r="E9" i="1257"/>
  <c r="E9" i="1255"/>
  <c r="E9" i="1241"/>
  <c r="O14" i="1263"/>
  <c r="O14" i="1262"/>
  <c r="O14" i="1261"/>
  <c r="C14" i="1257"/>
  <c r="C14" i="1255"/>
  <c r="C14" i="1256"/>
  <c r="R14" i="1266"/>
  <c r="R14" i="1265"/>
  <c r="R14" i="1264"/>
  <c r="F14" i="1260"/>
  <c r="F14" i="1258"/>
  <c r="F14" i="1259"/>
  <c r="F64" i="1241"/>
  <c r="Q15" i="1263"/>
  <c r="Q15" i="1261"/>
  <c r="Q15" i="1262"/>
  <c r="E15" i="1256"/>
  <c r="E15" i="1257"/>
  <c r="E15" i="1255"/>
  <c r="E15" i="1241"/>
  <c r="O15" i="1266"/>
  <c r="O15" i="1265"/>
  <c r="O15" i="1264"/>
  <c r="C15" i="1260"/>
  <c r="C15" i="1259"/>
  <c r="C15" i="1258"/>
  <c r="N13" i="1263"/>
  <c r="N13" i="1262"/>
  <c r="N13" i="1261"/>
  <c r="B13" i="1256"/>
  <c r="B13" i="1257"/>
  <c r="B13" i="1255"/>
  <c r="T15" i="1263"/>
  <c r="T15" i="1262"/>
  <c r="T15" i="1261"/>
  <c r="H15" i="1257"/>
  <c r="H15" i="1255"/>
  <c r="H15" i="1256"/>
  <c r="C822" i="1240"/>
  <c r="H15" i="1241"/>
  <c r="U15" i="1263"/>
  <c r="U15" i="1262"/>
  <c r="U15" i="1261"/>
  <c r="I15" i="1256"/>
  <c r="I15" i="1255"/>
  <c r="I15" i="1257"/>
  <c r="D822" i="1240"/>
  <c r="I15" i="1241"/>
  <c r="U15" i="1266"/>
  <c r="U15" i="1265"/>
  <c r="U15" i="1264"/>
  <c r="I15" i="1259"/>
  <c r="I15" i="1260"/>
  <c r="I15" i="1258"/>
  <c r="I65" i="1241"/>
  <c r="D872" i="1240"/>
  <c r="J15" i="1256"/>
  <c r="J15" i="1257"/>
  <c r="J15" i="1255"/>
  <c r="J15" i="1241"/>
  <c r="E822" i="1240"/>
  <c r="K14" i="1257"/>
  <c r="K14" i="1255"/>
  <c r="K14" i="1256"/>
  <c r="F821" i="1240"/>
  <c r="K14" i="1241"/>
  <c r="T14" i="1266"/>
  <c r="T14" i="1265"/>
  <c r="T14" i="1264"/>
  <c r="H14" i="1260"/>
  <c r="H14" i="1259"/>
  <c r="H14" i="1258"/>
  <c r="H64" i="1241"/>
  <c r="C871" i="1240"/>
  <c r="J9" i="1256"/>
  <c r="J9" i="1257"/>
  <c r="J9" i="1255"/>
  <c r="J9" i="1241"/>
  <c r="E816" i="1240"/>
  <c r="H10" i="1254"/>
  <c r="H10" i="1253"/>
  <c r="H9" i="1254"/>
  <c r="H9" i="1253"/>
  <c r="B13" i="1254"/>
  <c r="I13" i="1252"/>
  <c r="E14" i="1265"/>
  <c r="E14" i="1264"/>
  <c r="E14" i="1261"/>
  <c r="E14" i="1262"/>
  <c r="O14" i="1255"/>
  <c r="O14" i="1258"/>
  <c r="E14" i="1244"/>
  <c r="E14" i="1243"/>
  <c r="E14" i="1242"/>
  <c r="G15" i="1266"/>
  <c r="M15" i="1264"/>
  <c r="G15" i="1263"/>
  <c r="M15" i="1261"/>
  <c r="Q15" i="1259"/>
  <c r="Q15" i="1256"/>
  <c r="G15" i="1245"/>
  <c r="M15" i="1243"/>
  <c r="G65" i="1242"/>
  <c r="F14" i="1265"/>
  <c r="F14" i="1264"/>
  <c r="F14" i="1262"/>
  <c r="F14" i="1261"/>
  <c r="P14" i="1258"/>
  <c r="P14" i="1255"/>
  <c r="F14" i="1244"/>
  <c r="F14" i="1243"/>
  <c r="F14" i="1242"/>
  <c r="E13" i="1266"/>
  <c r="K13" i="1264"/>
  <c r="E13" i="1263"/>
  <c r="K13" i="1261"/>
  <c r="O13" i="1259"/>
  <c r="O13" i="1256"/>
  <c r="L13" i="1244"/>
  <c r="E63" i="1242"/>
  <c r="K13" i="1243"/>
  <c r="E13" i="1245"/>
  <c r="G13" i="1266"/>
  <c r="M13" i="1264"/>
  <c r="G13" i="1263"/>
  <c r="M13" i="1261"/>
  <c r="Q13" i="1259"/>
  <c r="Q13" i="1256"/>
  <c r="G13" i="1245"/>
  <c r="M13" i="1243"/>
  <c r="G63" i="1242"/>
  <c r="F13" i="1265"/>
  <c r="F13" i="1264"/>
  <c r="F13" i="1262"/>
  <c r="F13" i="1261"/>
  <c r="P13" i="1258"/>
  <c r="P13" i="1255"/>
  <c r="F13" i="1244"/>
  <c r="F13" i="1243"/>
  <c r="F13" i="1242"/>
  <c r="G14" i="1266"/>
  <c r="M14" i="1264"/>
  <c r="G14" i="1263"/>
  <c r="M14" i="1261"/>
  <c r="Q14" i="1259"/>
  <c r="Q14" i="1256"/>
  <c r="G14" i="1245"/>
  <c r="M14" i="1243"/>
  <c r="G64" i="1242"/>
  <c r="J14" i="1266"/>
  <c r="J14" i="1265"/>
  <c r="J14" i="1263"/>
  <c r="J14" i="1262"/>
  <c r="N14" i="1260"/>
  <c r="N14" i="1257"/>
  <c r="J14" i="1245"/>
  <c r="D114" i="1242"/>
  <c r="D15" i="1266"/>
  <c r="J15" i="1264"/>
  <c r="D15" i="1263"/>
  <c r="J15" i="1261"/>
  <c r="N15" i="1259"/>
  <c r="N15" i="1256"/>
  <c r="D15" i="1245"/>
  <c r="K15" i="1244"/>
  <c r="J15" i="1243"/>
  <c r="D65" i="1242"/>
  <c r="B13" i="1265"/>
  <c r="B13" i="1264"/>
  <c r="B13" i="1262"/>
  <c r="B13" i="1261"/>
  <c r="L13" i="1258"/>
  <c r="L13" i="1255"/>
  <c r="B13" i="1244"/>
  <c r="B13" i="1243"/>
  <c r="B13" i="1242"/>
  <c r="L13" i="1266"/>
  <c r="L13" i="1265"/>
  <c r="L13" i="1263"/>
  <c r="L13" i="1262"/>
  <c r="P13" i="1260"/>
  <c r="P13" i="1257"/>
  <c r="L13" i="1245"/>
  <c r="F113" i="1242"/>
  <c r="J13" i="1266"/>
  <c r="J13" i="1265"/>
  <c r="J13" i="1263"/>
  <c r="J13" i="1262"/>
  <c r="N13" i="1260"/>
  <c r="N13" i="1257"/>
  <c r="J13" i="1245"/>
  <c r="D113" i="1242"/>
  <c r="D14" i="1251"/>
  <c r="H14" i="1249"/>
  <c r="H14" i="1247"/>
  <c r="B14" i="1249"/>
  <c r="B14" i="1250"/>
  <c r="F14" i="1246"/>
  <c r="D14" i="1247"/>
  <c r="D14" i="1246"/>
  <c r="D14" i="1248"/>
  <c r="E14" i="1250"/>
  <c r="I14" i="1246"/>
  <c r="E14" i="1249"/>
  <c r="F13" i="1251"/>
  <c r="F13" i="1248"/>
  <c r="F13" i="1250"/>
  <c r="H15" i="1251"/>
  <c r="H15" i="1250"/>
  <c r="H15" i="1248"/>
  <c r="C15" i="1250"/>
  <c r="C15" i="1249"/>
  <c r="G15" i="1246"/>
  <c r="G13" i="1251"/>
  <c r="G13" i="1250"/>
  <c r="G13" i="1248"/>
  <c r="C15" i="1248"/>
  <c r="C15" i="1247"/>
  <c r="C15" i="1246"/>
  <c r="E13" i="1265"/>
  <c r="E13" i="1264"/>
  <c r="E13" i="1262"/>
  <c r="E13" i="1261"/>
  <c r="O13" i="1255"/>
  <c r="O13" i="1258"/>
  <c r="E13" i="1243"/>
  <c r="E13" i="1242"/>
  <c r="E13" i="1244"/>
  <c r="F9" i="1265"/>
  <c r="F9" i="1264"/>
  <c r="F9" i="1262"/>
  <c r="F9" i="1261"/>
  <c r="P9" i="1258"/>
  <c r="P9" i="1255"/>
  <c r="F9" i="1244"/>
  <c r="F9" i="1243"/>
  <c r="F9" i="1242"/>
  <c r="F9" i="1266"/>
  <c r="L9" i="1264"/>
  <c r="F9" i="1263"/>
  <c r="L9" i="1261"/>
  <c r="P9" i="1259"/>
  <c r="P9" i="1256"/>
  <c r="F9" i="1245"/>
  <c r="M9" i="1244"/>
  <c r="F59" i="1242"/>
  <c r="L9" i="1243"/>
  <c r="D9" i="1266"/>
  <c r="J9" i="1264"/>
  <c r="D9" i="1263"/>
  <c r="J9" i="1261"/>
  <c r="N9" i="1259"/>
  <c r="N9" i="1256"/>
  <c r="D9" i="1245"/>
  <c r="J9" i="1243"/>
  <c r="K9" i="1244"/>
  <c r="D59" i="1242"/>
  <c r="H9" i="1251"/>
  <c r="H9" i="1250"/>
  <c r="H9" i="1248"/>
  <c r="E10" i="1251"/>
  <c r="I10" i="1249"/>
  <c r="I10" i="1247"/>
  <c r="E9" i="1265"/>
  <c r="E9" i="1264"/>
  <c r="E9" i="1262"/>
  <c r="E9" i="1261"/>
  <c r="O9" i="1255"/>
  <c r="O9" i="1258"/>
  <c r="E9" i="1243"/>
  <c r="E9" i="1242"/>
  <c r="E9" i="1244"/>
  <c r="I10" i="1251"/>
  <c r="I10" i="1248"/>
  <c r="I10" i="1250"/>
  <c r="C10" i="1251"/>
  <c r="G10" i="1249"/>
  <c r="G10" i="1247"/>
  <c r="G10" i="1251"/>
  <c r="G10" i="1250"/>
  <c r="G10" i="1248"/>
  <c r="D10" i="1249"/>
  <c r="H10" i="1246"/>
  <c r="D10" i="1250"/>
  <c r="R10" i="1263"/>
  <c r="R10" i="1262"/>
  <c r="R10" i="1261"/>
  <c r="F10" i="1256"/>
  <c r="F10" i="1257"/>
  <c r="F10" i="1255"/>
  <c r="F10" i="1241"/>
  <c r="Q13" i="1263"/>
  <c r="Q13" i="1261"/>
  <c r="Q13" i="1262"/>
  <c r="E13" i="1256"/>
  <c r="E13" i="1257"/>
  <c r="E13" i="1255"/>
  <c r="E13" i="1241"/>
  <c r="R15" i="1266"/>
  <c r="R15" i="1265"/>
  <c r="R15" i="1264"/>
  <c r="F15" i="1260"/>
  <c r="F15" i="1258"/>
  <c r="F15" i="1259"/>
  <c r="F65" i="1241"/>
  <c r="S14" i="1266"/>
  <c r="S14" i="1265"/>
  <c r="S14" i="1264"/>
  <c r="G14" i="1260"/>
  <c r="G14" i="1259"/>
  <c r="G14" i="1258"/>
  <c r="G64" i="1241"/>
  <c r="B871" i="1240"/>
  <c r="R14" i="1263"/>
  <c r="R14" i="1262"/>
  <c r="R14" i="1261"/>
  <c r="F14" i="1256"/>
  <c r="F14" i="1257"/>
  <c r="F14" i="1255"/>
  <c r="F14" i="1241"/>
  <c r="S10" i="1262"/>
  <c r="S10" i="1263"/>
  <c r="S10" i="1261"/>
  <c r="G10" i="1257"/>
  <c r="G10" i="1255"/>
  <c r="G10" i="1256"/>
  <c r="B817" i="1240"/>
  <c r="G10" i="1241"/>
  <c r="S15" i="1263"/>
  <c r="S15" i="1262"/>
  <c r="S15" i="1261"/>
  <c r="G15" i="1257"/>
  <c r="G15" i="1255"/>
  <c r="G15" i="1256"/>
  <c r="G15" i="1241"/>
  <c r="B822" i="1240"/>
  <c r="P15" i="1266"/>
  <c r="P15" i="1265"/>
  <c r="P15" i="1264"/>
  <c r="D15" i="1259"/>
  <c r="D15" i="1260"/>
  <c r="D15" i="1258"/>
  <c r="O13" i="1266"/>
  <c r="O13" i="1265"/>
  <c r="O13" i="1264"/>
  <c r="C13" i="1260"/>
  <c r="C13" i="1259"/>
  <c r="C13" i="1258"/>
  <c r="S15" i="1266"/>
  <c r="S15" i="1265"/>
  <c r="S15" i="1264"/>
  <c r="G15" i="1260"/>
  <c r="G15" i="1259"/>
  <c r="G15" i="1258"/>
  <c r="G65" i="1241"/>
  <c r="B872" i="1240"/>
  <c r="R13" i="1263"/>
  <c r="R13" i="1262"/>
  <c r="R13" i="1261"/>
  <c r="F13" i="1256"/>
  <c r="F13" i="1257"/>
  <c r="F13" i="1255"/>
  <c r="F13" i="1241"/>
  <c r="K15" i="1260"/>
  <c r="K15" i="1259"/>
  <c r="K15" i="1258"/>
  <c r="K65" i="1241"/>
  <c r="F872" i="1240"/>
  <c r="K14" i="1260"/>
  <c r="K14" i="1259"/>
  <c r="K14" i="1258"/>
  <c r="K64" i="1241"/>
  <c r="F871" i="1240"/>
  <c r="U14" i="1266"/>
  <c r="U14" i="1265"/>
  <c r="U14" i="1264"/>
  <c r="I14" i="1259"/>
  <c r="I14" i="1260"/>
  <c r="I14" i="1258"/>
  <c r="D871" i="1240"/>
  <c r="I64" i="1241"/>
  <c r="J14" i="1256"/>
  <c r="J14" i="1257"/>
  <c r="J14" i="1255"/>
  <c r="J14" i="1241"/>
  <c r="E821" i="1240"/>
  <c r="J10" i="1256"/>
  <c r="J10" i="1257"/>
  <c r="J10" i="1255"/>
  <c r="J10" i="1241"/>
  <c r="E817" i="1240"/>
  <c r="U13" i="1263"/>
  <c r="U13" i="1262"/>
  <c r="U13" i="1261"/>
  <c r="I13" i="1256"/>
  <c r="I13" i="1255"/>
  <c r="I13" i="1257"/>
  <c r="I13" i="1241"/>
  <c r="D820" i="1240"/>
  <c r="U13" i="1266"/>
  <c r="U13" i="1265"/>
  <c r="U13" i="1264"/>
  <c r="I13" i="1259"/>
  <c r="I13" i="1260"/>
  <c r="I13" i="1258"/>
  <c r="I63" i="1241"/>
  <c r="D870" i="1240"/>
  <c r="K9" i="1257"/>
  <c r="K9" i="1255"/>
  <c r="K9" i="1256"/>
  <c r="K9" i="1241"/>
  <c r="F816" i="1240"/>
  <c r="I10" i="1254"/>
  <c r="I10" i="1253"/>
  <c r="C10" i="1254"/>
  <c r="J10" i="1252"/>
  <c r="C9" i="1252"/>
  <c r="C9" i="1253"/>
  <c r="B9" i="1253"/>
  <c r="B9" i="1252"/>
  <c r="B15" i="1265"/>
  <c r="B15" i="1264"/>
  <c r="B15" i="1262"/>
  <c r="B15" i="1261"/>
  <c r="L15" i="1258"/>
  <c r="L15" i="1255"/>
  <c r="B15" i="1244"/>
  <c r="B15" i="1243"/>
  <c r="B15" i="1242"/>
  <c r="C14" i="1266"/>
  <c r="I14" i="1264"/>
  <c r="C14" i="1263"/>
  <c r="I14" i="1261"/>
  <c r="M14" i="1259"/>
  <c r="M14" i="1256"/>
  <c r="C14" i="1245"/>
  <c r="J14" i="1244"/>
  <c r="I14" i="1243"/>
  <c r="C64" i="1242"/>
  <c r="H14" i="1266"/>
  <c r="H14" i="1265"/>
  <c r="H14" i="1263"/>
  <c r="H14" i="1262"/>
  <c r="L14" i="1260"/>
  <c r="L14" i="1257"/>
  <c r="H14" i="1245"/>
  <c r="B114" i="1242"/>
  <c r="L15" i="1266"/>
  <c r="L15" i="1265"/>
  <c r="L15" i="1263"/>
  <c r="L15" i="1262"/>
  <c r="P15" i="1260"/>
  <c r="P15" i="1257"/>
  <c r="L15" i="1245"/>
  <c r="F115" i="1242"/>
  <c r="H15" i="1266"/>
  <c r="H15" i="1265"/>
  <c r="H15" i="1262"/>
  <c r="H15" i="1263"/>
  <c r="L15" i="1260"/>
  <c r="L15" i="1257"/>
  <c r="H15" i="1245"/>
  <c r="B115" i="1242"/>
  <c r="H13" i="1266"/>
  <c r="H13" i="1265"/>
  <c r="H13" i="1262"/>
  <c r="H13" i="1263"/>
  <c r="L13" i="1260"/>
  <c r="L13" i="1257"/>
  <c r="H13" i="1245"/>
  <c r="B113" i="1242"/>
  <c r="I14" i="1266"/>
  <c r="I14" i="1265"/>
  <c r="I14" i="1263"/>
  <c r="I14" i="1262"/>
  <c r="M14" i="1260"/>
  <c r="M14" i="1257"/>
  <c r="C114" i="1242"/>
  <c r="I14" i="1245"/>
  <c r="M13" i="1266"/>
  <c r="M13" i="1265"/>
  <c r="M13" i="1263"/>
  <c r="M13" i="1262"/>
  <c r="Q13" i="1260"/>
  <c r="Q13" i="1257"/>
  <c r="M13" i="1245"/>
  <c r="G113" i="1242"/>
  <c r="C14" i="1265"/>
  <c r="C14" i="1264"/>
  <c r="C14" i="1262"/>
  <c r="C14" i="1261"/>
  <c r="M14" i="1258"/>
  <c r="M14" i="1255"/>
  <c r="C14" i="1244"/>
  <c r="C14" i="1243"/>
  <c r="C14" i="1242"/>
  <c r="G14" i="1265"/>
  <c r="G14" i="1264"/>
  <c r="G14" i="1262"/>
  <c r="G14" i="1261"/>
  <c r="Q14" i="1258"/>
  <c r="Q14" i="1255"/>
  <c r="G14" i="1244"/>
  <c r="G14" i="1243"/>
  <c r="G14" i="1242"/>
  <c r="C13" i="1265"/>
  <c r="C13" i="1264"/>
  <c r="C13" i="1262"/>
  <c r="C13" i="1261"/>
  <c r="M13" i="1258"/>
  <c r="M13" i="1255"/>
  <c r="C13" i="1244"/>
  <c r="C13" i="1242"/>
  <c r="C13" i="1243"/>
  <c r="C14" i="1251"/>
  <c r="G14" i="1249"/>
  <c r="G14" i="1247"/>
  <c r="C14" i="1248"/>
  <c r="C14" i="1247"/>
  <c r="C14" i="1246"/>
  <c r="D14" i="1249"/>
  <c r="H14" i="1246"/>
  <c r="D14" i="1250"/>
  <c r="F14" i="1248"/>
  <c r="F14" i="1250"/>
  <c r="F14" i="1251"/>
  <c r="D13" i="1251"/>
  <c r="H13" i="1249"/>
  <c r="H13" i="1247"/>
  <c r="H13" i="1251"/>
  <c r="H13" i="1250"/>
  <c r="H13" i="1248"/>
  <c r="F13" i="1249"/>
  <c r="F13" i="1247"/>
  <c r="B13" i="1251"/>
  <c r="B15" i="1248"/>
  <c r="B15" i="1247"/>
  <c r="B15" i="1246"/>
  <c r="D15" i="1251"/>
  <c r="H15" i="1249"/>
  <c r="H15" i="1247"/>
  <c r="E15" i="1250"/>
  <c r="I15" i="1246"/>
  <c r="E15" i="1249"/>
  <c r="I13" i="1251"/>
  <c r="I13" i="1250"/>
  <c r="I13" i="1248"/>
  <c r="F15" i="1249"/>
  <c r="F15" i="1247"/>
  <c r="B15" i="1251"/>
  <c r="E15" i="1246"/>
  <c r="E15" i="1247"/>
  <c r="E15" i="1248"/>
  <c r="F15" i="1266"/>
  <c r="L15" i="1264"/>
  <c r="F15" i="1263"/>
  <c r="L15" i="1261"/>
  <c r="P15" i="1259"/>
  <c r="P15" i="1256"/>
  <c r="F15" i="1245"/>
  <c r="F65" i="1242"/>
  <c r="L15" i="1243"/>
  <c r="M15" i="1244"/>
  <c r="J9" i="1266"/>
  <c r="J9" i="1265"/>
  <c r="J9" i="1263"/>
  <c r="J9" i="1262"/>
  <c r="N9" i="1260"/>
  <c r="N9" i="1257"/>
  <c r="J9" i="1245"/>
  <c r="D109" i="1242"/>
  <c r="G9" i="1251"/>
  <c r="G9" i="1250"/>
  <c r="G9" i="1248"/>
  <c r="D9" i="1248"/>
  <c r="D9" i="1246"/>
  <c r="D9" i="1247"/>
  <c r="L9" i="1266"/>
  <c r="L9" i="1265"/>
  <c r="L9" i="1262"/>
  <c r="L9" i="1263"/>
  <c r="P9" i="1260"/>
  <c r="P9" i="1257"/>
  <c r="L9" i="1245"/>
  <c r="F109" i="1242"/>
  <c r="E10" i="1266"/>
  <c r="K10" i="1264"/>
  <c r="E10" i="1263"/>
  <c r="K10" i="1261"/>
  <c r="O10" i="1259"/>
  <c r="O10" i="1256"/>
  <c r="L10" i="1244"/>
  <c r="E10" i="1245"/>
  <c r="K10" i="1243"/>
  <c r="E60" i="1242"/>
  <c r="I9" i="1246"/>
  <c r="E9" i="1249"/>
  <c r="E9" i="1250"/>
  <c r="I10" i="1246"/>
  <c r="E10" i="1250"/>
  <c r="E10" i="1249"/>
  <c r="G10" i="1266"/>
  <c r="M10" i="1264"/>
  <c r="G10" i="1263"/>
  <c r="M10" i="1261"/>
  <c r="Q10" i="1259"/>
  <c r="Q10" i="1256"/>
  <c r="G10" i="1245"/>
  <c r="M10" i="1243"/>
  <c r="G60" i="1242"/>
  <c r="E9" i="1251"/>
  <c r="I9" i="1247"/>
  <c r="I9" i="1249"/>
  <c r="D10" i="1247"/>
  <c r="D10" i="1246"/>
  <c r="D10" i="1248"/>
  <c r="M10" i="1266"/>
  <c r="M10" i="1265"/>
  <c r="M10" i="1263"/>
  <c r="M10" i="1262"/>
  <c r="Q10" i="1260"/>
  <c r="Q10" i="1257"/>
  <c r="M10" i="1245"/>
  <c r="G110" i="1242"/>
  <c r="R10" i="1266"/>
  <c r="R10" i="1265"/>
  <c r="R10" i="1264"/>
  <c r="F10" i="1260"/>
  <c r="F10" i="1258"/>
  <c r="F10" i="1259"/>
  <c r="F60" i="1241"/>
  <c r="R13" i="1266"/>
  <c r="R13" i="1265"/>
  <c r="R13" i="1264"/>
  <c r="F13" i="1260"/>
  <c r="F13" i="1258"/>
  <c r="F13" i="1259"/>
  <c r="F63" i="1241"/>
  <c r="Q10" i="1263"/>
  <c r="Q10" i="1262"/>
  <c r="Q10" i="1261"/>
  <c r="E10" i="1256"/>
  <c r="E10" i="1257"/>
  <c r="E10" i="1255"/>
  <c r="E10" i="1241"/>
  <c r="Q15" i="1266"/>
  <c r="Q15" i="1265"/>
  <c r="Q15" i="1264"/>
  <c r="E15" i="1259"/>
  <c r="E15" i="1260"/>
  <c r="E15" i="1258"/>
  <c r="E65" i="1241"/>
  <c r="R9" i="1263"/>
  <c r="R9" i="1262"/>
  <c r="R9" i="1261"/>
  <c r="F9" i="1256"/>
  <c r="F9" i="1257"/>
  <c r="F9" i="1255"/>
  <c r="F9" i="1241"/>
  <c r="N15" i="1263"/>
  <c r="N15" i="1262"/>
  <c r="N15" i="1261"/>
  <c r="B15" i="1256"/>
  <c r="B15" i="1257"/>
  <c r="B15" i="1255"/>
  <c r="P13" i="1266"/>
  <c r="P13" i="1265"/>
  <c r="P13" i="1264"/>
  <c r="D13" i="1259"/>
  <c r="D13" i="1260"/>
  <c r="D13" i="1258"/>
  <c r="S9" i="1263"/>
  <c r="S9" i="1262"/>
  <c r="S9" i="1261"/>
  <c r="G9" i="1257"/>
  <c r="G9" i="1255"/>
  <c r="G9" i="1256"/>
  <c r="G9" i="1241"/>
  <c r="B816" i="1240"/>
  <c r="S13" i="1263"/>
  <c r="S13" i="1262"/>
  <c r="S13" i="1261"/>
  <c r="G13" i="1257"/>
  <c r="G13" i="1255"/>
  <c r="G13" i="1256"/>
  <c r="G13" i="1241"/>
  <c r="B820" i="1240"/>
  <c r="S13" i="1266"/>
  <c r="S13" i="1265"/>
  <c r="S13" i="1264"/>
  <c r="G13" i="1260"/>
  <c r="G13" i="1259"/>
  <c r="G13" i="1258"/>
  <c r="G63" i="1241"/>
  <c r="B870" i="1240"/>
  <c r="O13" i="1263"/>
  <c r="O13" i="1262"/>
  <c r="O13" i="1261"/>
  <c r="C13" i="1257"/>
  <c r="C13" i="1255"/>
  <c r="C13" i="1256"/>
  <c r="P14" i="1262"/>
  <c r="P14" i="1263"/>
  <c r="P14" i="1261"/>
  <c r="D14" i="1257"/>
  <c r="D14" i="1255"/>
  <c r="D14" i="1256"/>
  <c r="K15" i="1257"/>
  <c r="K15" i="1255"/>
  <c r="K15" i="1256"/>
  <c r="K15" i="1241"/>
  <c r="F822" i="1240"/>
  <c r="K13" i="1257"/>
  <c r="K13" i="1255"/>
  <c r="K13" i="1256"/>
  <c r="K13" i="1241"/>
  <c r="F820" i="1240"/>
  <c r="J13" i="1256"/>
  <c r="J13" i="1257"/>
  <c r="J13" i="1255"/>
  <c r="J13" i="1241"/>
  <c r="E820" i="1240"/>
  <c r="K13" i="1260"/>
  <c r="K13" i="1259"/>
  <c r="K13" i="1258"/>
  <c r="K63" i="1241"/>
  <c r="F870" i="1240"/>
  <c r="J13" i="1258"/>
  <c r="J13" i="1260"/>
  <c r="J13" i="1259"/>
  <c r="J63" i="1241"/>
  <c r="E870" i="1240"/>
  <c r="J9" i="1260"/>
  <c r="J9" i="1258"/>
  <c r="J9" i="1259"/>
  <c r="J59" i="1241"/>
  <c r="E866" i="124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I13" i="1254" l="1"/>
  <c r="I13" i="1253"/>
  <c r="E15" i="1253"/>
  <c r="E15" i="1252"/>
  <c r="L13" i="1254"/>
  <c r="L13" i="1253"/>
  <c r="J15" i="1253"/>
  <c r="J15" i="1254"/>
  <c r="K13" i="1253"/>
  <c r="K13" i="1254"/>
  <c r="M13" i="1252"/>
  <c r="F13" i="1254"/>
  <c r="E14" i="1253"/>
  <c r="E14" i="1252"/>
  <c r="L15" i="1254"/>
  <c r="L15" i="1253"/>
  <c r="G15" i="1252"/>
  <c r="G15" i="1253"/>
  <c r="D13" i="1254"/>
  <c r="K13" i="1252"/>
  <c r="E13" i="1253"/>
  <c r="E13" i="1252"/>
  <c r="D15" i="1252"/>
  <c r="D15" i="1253"/>
  <c r="G14" i="1252"/>
  <c r="G14" i="1253"/>
  <c r="D15" i="1254"/>
  <c r="K15" i="1252"/>
  <c r="J13" i="1253"/>
  <c r="J13" i="1254"/>
  <c r="B15" i="1254"/>
  <c r="I15" i="1252"/>
  <c r="H14" i="1254"/>
  <c r="H14" i="1253"/>
  <c r="F9" i="1254"/>
  <c r="M9" i="1252"/>
  <c r="J9" i="1254"/>
  <c r="J9" i="1253"/>
  <c r="K9" i="1254"/>
  <c r="K9" i="1253"/>
  <c r="F10" i="1254"/>
  <c r="M10" i="1252"/>
  <c r="D10" i="1252"/>
  <c r="D10" i="1253"/>
  <c r="L14" i="1254"/>
  <c r="L14" i="1253"/>
  <c r="I15" i="1253"/>
  <c r="I15" i="1254"/>
  <c r="D14" i="1254"/>
  <c r="K14" i="1252"/>
  <c r="C15" i="1252"/>
  <c r="C15" i="1253"/>
  <c r="J14" i="1253"/>
  <c r="J14" i="1254"/>
  <c r="F13" i="1253"/>
  <c r="F13" i="1252"/>
  <c r="C13" i="1252"/>
  <c r="C13" i="1253"/>
  <c r="C13" i="1254"/>
  <c r="J13" i="1252"/>
  <c r="B15" i="1253"/>
  <c r="B15" i="1252"/>
  <c r="L9" i="1254"/>
  <c r="L9" i="1253"/>
  <c r="J10" i="1254"/>
  <c r="J10" i="1253"/>
  <c r="K9" i="1252"/>
  <c r="D9" i="1254"/>
  <c r="L10" i="1252"/>
  <c r="E10" i="1254"/>
  <c r="K10" i="1252"/>
  <c r="D10" i="1254"/>
  <c r="H15" i="1254"/>
  <c r="H15" i="1253"/>
  <c r="B14" i="1254"/>
  <c r="I14" i="1252"/>
  <c r="F15" i="1253"/>
  <c r="F15" i="1252"/>
  <c r="F10" i="1253"/>
  <c r="F10" i="1252"/>
  <c r="L15" i="1252"/>
  <c r="E15" i="1254"/>
  <c r="L14" i="1252"/>
  <c r="E14" i="1254"/>
  <c r="K15" i="1254"/>
  <c r="K15" i="1253"/>
  <c r="B13" i="1253"/>
  <c r="B13" i="1252"/>
  <c r="D13" i="1252"/>
  <c r="D13" i="1253"/>
  <c r="F15" i="1254"/>
  <c r="M15" i="1252"/>
  <c r="D14" i="1252"/>
  <c r="D14" i="1253"/>
  <c r="K14" i="1254"/>
  <c r="K14" i="1253"/>
  <c r="G13" i="1252"/>
  <c r="G13" i="1253"/>
  <c r="B14" i="1253"/>
  <c r="B14" i="1252"/>
  <c r="C14" i="1252"/>
  <c r="C14" i="1253"/>
  <c r="I14" i="1253"/>
  <c r="I14" i="1254"/>
  <c r="G10" i="1252"/>
  <c r="G10" i="1253"/>
  <c r="E9" i="1253"/>
  <c r="E9" i="1252"/>
  <c r="L10" i="1253"/>
  <c r="L10" i="1254"/>
  <c r="E10" i="1253"/>
  <c r="E10" i="1252"/>
  <c r="C14" i="1254"/>
  <c r="J14" i="1252"/>
  <c r="L13" i="1252"/>
  <c r="E13" i="1254"/>
  <c r="F14" i="1253"/>
  <c r="F14" i="1252"/>
  <c r="F14" i="1254"/>
  <c r="M14" i="1252"/>
  <c r="H13" i="1254"/>
  <c r="H13" i="1253"/>
  <c r="J15" i="1252"/>
  <c r="C15" i="1254"/>
  <c r="F9" i="1253"/>
  <c r="F9" i="1252"/>
  <c r="D9" i="1252"/>
  <c r="D9" i="1253"/>
  <c r="L9" i="1252"/>
  <c r="E9" i="1254"/>
  <c r="K10" i="1254"/>
  <c r="K10" i="1253"/>
  <c r="G9" i="1252"/>
  <c r="G9" i="125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J158" i="1240" s="1"/>
  <c r="S9" i="2"/>
  <c r="H158" i="1240" s="1"/>
  <c r="R9" i="2"/>
  <c r="G158" i="1240" s="1"/>
  <c r="Q9" i="2"/>
  <c r="F158" i="1240" s="1"/>
  <c r="P9" i="2"/>
  <c r="E158" i="1240" s="1"/>
  <c r="O9" i="2"/>
  <c r="D158" i="1240" s="1"/>
  <c r="N9" i="2"/>
  <c r="C158" i="1240" s="1"/>
  <c r="M9" i="2"/>
  <c r="B158" i="1240" s="1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Q76" i="2" l="1"/>
  <c r="J201" i="2" s="1"/>
  <c r="E366" i="1240" s="1"/>
  <c r="N76" i="2"/>
  <c r="R76" i="2"/>
  <c r="O76" i="2"/>
  <c r="O145" i="2" s="1"/>
  <c r="P76" i="2"/>
  <c r="H364" i="2"/>
  <c r="B615" i="1240" s="1"/>
  <c r="D364" i="2"/>
  <c r="C565" i="1240" s="1"/>
  <c r="M364" i="2"/>
  <c r="B665" i="1240" s="1"/>
  <c r="R364" i="2"/>
  <c r="B715" i="1240" s="1"/>
  <c r="C364" i="2"/>
  <c r="B565" i="1240" s="1"/>
  <c r="X364" i="2"/>
  <c r="B765" i="1240" s="1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C416" i="1240" s="1"/>
  <c r="E201" i="2"/>
  <c r="C201" i="2"/>
  <c r="O201" i="2"/>
  <c r="Q201" i="2"/>
  <c r="I76" i="2"/>
  <c r="M76" i="2"/>
  <c r="J76" i="2"/>
  <c r="K76" i="2"/>
  <c r="B8" i="1240" s="1"/>
  <c r="S76" i="2"/>
  <c r="L76" i="2"/>
  <c r="C8" i="1240" s="1"/>
  <c r="U76" i="2"/>
  <c r="J311" i="2"/>
  <c r="O311" i="2"/>
  <c r="U311" i="2"/>
  <c r="C311" i="2"/>
  <c r="D311" i="2"/>
  <c r="I311" i="2"/>
  <c r="Q258" i="2"/>
  <c r="B285" i="1240" s="1"/>
  <c r="K258" i="2"/>
  <c r="C235" i="1240" s="1"/>
  <c r="J258" i="2"/>
  <c r="B235" i="1240" s="1"/>
  <c r="R258" i="2"/>
  <c r="C285" i="1240" s="1"/>
  <c r="D258" i="2"/>
  <c r="C185" i="1240" s="1"/>
  <c r="C258" i="2"/>
  <c r="B185" i="1240" s="1"/>
  <c r="AS76" i="2"/>
  <c r="J108" i="1240" l="1"/>
  <c r="L8" i="1240"/>
  <c r="H58" i="1240"/>
  <c r="F8" i="1240"/>
  <c r="B58" i="1240"/>
  <c r="B515" i="1240"/>
  <c r="D108" i="1240"/>
  <c r="B466" i="1240"/>
  <c r="B108" i="1240"/>
  <c r="D8" i="1240"/>
  <c r="E58" i="1240"/>
  <c r="E515" i="1240"/>
  <c r="G108" i="1240"/>
  <c r="E466" i="1240"/>
  <c r="I8" i="1240"/>
  <c r="J8" i="1240"/>
  <c r="F58" i="1240"/>
  <c r="F515" i="1240"/>
  <c r="H108" i="1240"/>
  <c r="F466" i="1240"/>
  <c r="N145" i="2"/>
  <c r="J364" i="2" s="1"/>
  <c r="D615" i="1240" s="1"/>
  <c r="C108" i="1240"/>
  <c r="E8" i="1240"/>
  <c r="C466" i="1240"/>
  <c r="G8" i="1240"/>
  <c r="C58" i="1240"/>
  <c r="C515" i="1240"/>
  <c r="E108" i="1240"/>
  <c r="F108" i="1240"/>
  <c r="D466" i="1240"/>
  <c r="H8" i="1240"/>
  <c r="D58" i="1240"/>
  <c r="D515" i="1240"/>
  <c r="AI146" i="2"/>
  <c r="I201" i="2"/>
  <c r="D366" i="1240" s="1"/>
  <c r="V201" i="2"/>
  <c r="E416" i="1240" s="1"/>
  <c r="F364" i="2"/>
  <c r="E565" i="1240" s="1"/>
  <c r="Z364" i="2"/>
  <c r="D765" i="1240" s="1"/>
  <c r="D8" i="1303"/>
  <c r="D8" i="1292"/>
  <c r="D8" i="1273"/>
  <c r="D8" i="1271"/>
  <c r="G8" i="1312"/>
  <c r="G8" i="1311"/>
  <c r="G8" i="1309"/>
  <c r="K8" i="1295"/>
  <c r="K8" i="1293"/>
  <c r="K8" i="1291"/>
  <c r="K8" i="1289"/>
  <c r="K8" i="1296"/>
  <c r="K8" i="1294"/>
  <c r="K8" i="1292"/>
  <c r="K8" i="1290"/>
  <c r="K8" i="1288"/>
  <c r="K8" i="1287"/>
  <c r="F8" i="1301"/>
  <c r="B8" i="1306"/>
  <c r="F8" i="1298"/>
  <c r="B8" i="1304"/>
  <c r="B8" i="1295"/>
  <c r="B8" i="1285"/>
  <c r="F8" i="1268"/>
  <c r="B8" i="1294"/>
  <c r="B8" i="1284"/>
  <c r="B8" i="1275"/>
  <c r="F8" i="1291"/>
  <c r="F8" i="1281"/>
  <c r="B8" i="1274"/>
  <c r="F8" i="1288"/>
  <c r="F8" i="1278"/>
  <c r="F8" i="1271"/>
  <c r="B8" i="1311"/>
  <c r="B8" i="1310"/>
  <c r="G8" i="1307"/>
  <c r="B8" i="1312"/>
  <c r="G8" i="1310"/>
  <c r="G8" i="1308"/>
  <c r="L8" i="1284"/>
  <c r="L8" i="1280"/>
  <c r="L8" i="1285"/>
  <c r="L8" i="1281"/>
  <c r="L8" i="1286"/>
  <c r="L8" i="1282"/>
  <c r="L8" i="1283"/>
  <c r="L8" i="1277"/>
  <c r="L8" i="1278"/>
  <c r="L8" i="1279"/>
  <c r="P145" i="2"/>
  <c r="R145" i="2"/>
  <c r="O364" i="2"/>
  <c r="D665" i="1240" s="1"/>
  <c r="F8" i="1300"/>
  <c r="F8" i="1306"/>
  <c r="F8" i="1305"/>
  <c r="F8" i="1303"/>
  <c r="F8" i="1296"/>
  <c r="F8" i="1295"/>
  <c r="F8" i="1286"/>
  <c r="F8" i="1285"/>
  <c r="F8" i="1276"/>
  <c r="F8" i="1270"/>
  <c r="F8" i="1293"/>
  <c r="F8" i="1283"/>
  <c r="F8" i="1275"/>
  <c r="F8" i="1290"/>
  <c r="F8" i="1280"/>
  <c r="F8" i="1273"/>
  <c r="C8" i="1299"/>
  <c r="C8" i="1298"/>
  <c r="C8" i="1297"/>
  <c r="C8" i="1300"/>
  <c r="C8" i="1269"/>
  <c r="C8" i="1290"/>
  <c r="C8" i="1280"/>
  <c r="C8" i="1270"/>
  <c r="C8" i="1268"/>
  <c r="C8" i="1267"/>
  <c r="C8" i="1289"/>
  <c r="C8" i="1288"/>
  <c r="C8" i="1287"/>
  <c r="C8" i="1279"/>
  <c r="C8" i="1278"/>
  <c r="C8" i="1277"/>
  <c r="C8" i="1309"/>
  <c r="C8" i="1307"/>
  <c r="C8" i="1308"/>
  <c r="H8" i="1307"/>
  <c r="C8" i="1311"/>
  <c r="C8" i="1310"/>
  <c r="O8" i="1295"/>
  <c r="O8" i="1293"/>
  <c r="O8" i="1291"/>
  <c r="O8" i="1289"/>
  <c r="O8" i="1296"/>
  <c r="O8" i="1294"/>
  <c r="O8" i="1292"/>
  <c r="O8" i="1290"/>
  <c r="O8" i="1288"/>
  <c r="O8" i="1287"/>
  <c r="B8" i="1300"/>
  <c r="B8" i="1299"/>
  <c r="B8" i="1298"/>
  <c r="B8" i="1297"/>
  <c r="B8" i="1270"/>
  <c r="B8" i="1268"/>
  <c r="B8" i="1267"/>
  <c r="B8" i="1290"/>
  <c r="B8" i="1280"/>
  <c r="B8" i="1289"/>
  <c r="B8" i="1288"/>
  <c r="B8" i="1287"/>
  <c r="B8" i="1279"/>
  <c r="B8" i="1278"/>
  <c r="B8" i="1277"/>
  <c r="B8" i="1269"/>
  <c r="L8" i="1287"/>
  <c r="L8" i="1296"/>
  <c r="L8" i="1294"/>
  <c r="L8" i="1292"/>
  <c r="L8" i="1290"/>
  <c r="L8" i="1288"/>
  <c r="L8" i="1295"/>
  <c r="L8" i="1293"/>
  <c r="L8" i="1291"/>
  <c r="L8" i="1289"/>
  <c r="Q8" i="1292"/>
  <c r="E8" i="1300"/>
  <c r="E8" i="1289"/>
  <c r="E8" i="1278"/>
  <c r="E8" i="1280"/>
  <c r="B8" i="1302"/>
  <c r="B8" i="1301"/>
  <c r="F8" i="1297"/>
  <c r="B8" i="1303"/>
  <c r="F8" i="1267"/>
  <c r="B8" i="1293"/>
  <c r="B8" i="1283"/>
  <c r="B8" i="1292"/>
  <c r="B8" i="1291"/>
  <c r="B8" i="1282"/>
  <c r="B8" i="1281"/>
  <c r="B8" i="1273"/>
  <c r="B8" i="1272"/>
  <c r="F8" i="1287"/>
  <c r="F8" i="1277"/>
  <c r="B8" i="1271"/>
  <c r="B8" i="1308"/>
  <c r="B8" i="1307"/>
  <c r="B8" i="1309"/>
  <c r="J8" i="1295"/>
  <c r="J8" i="1293"/>
  <c r="J8" i="1291"/>
  <c r="J8" i="1289"/>
  <c r="J8" i="1287"/>
  <c r="J8" i="1296"/>
  <c r="J8" i="1294"/>
  <c r="J8" i="1292"/>
  <c r="J8" i="1290"/>
  <c r="J8" i="1288"/>
  <c r="K8" i="1283"/>
  <c r="K8" i="1284"/>
  <c r="K8" i="1280"/>
  <c r="K8" i="1285"/>
  <c r="K8" i="1281"/>
  <c r="K8" i="1286"/>
  <c r="K8" i="1282"/>
  <c r="K8" i="1279"/>
  <c r="K8" i="1277"/>
  <c r="K8" i="1278"/>
  <c r="U201" i="2"/>
  <c r="D416" i="1240" s="1"/>
  <c r="AH146" i="2"/>
  <c r="Q145" i="2"/>
  <c r="T364" i="2"/>
  <c r="D715" i="1240" s="1"/>
  <c r="F8" i="1302"/>
  <c r="F8" i="1299"/>
  <c r="B8" i="1305"/>
  <c r="F8" i="1304"/>
  <c r="B8" i="1296"/>
  <c r="B8" i="1286"/>
  <c r="B8" i="1276"/>
  <c r="F8" i="1294"/>
  <c r="F8" i="1284"/>
  <c r="F8" i="1274"/>
  <c r="F8" i="1292"/>
  <c r="F8" i="1282"/>
  <c r="F8" i="1272"/>
  <c r="F8" i="1289"/>
  <c r="F8" i="1279"/>
  <c r="F8" i="1269"/>
  <c r="J8" i="1286"/>
  <c r="J8" i="1282"/>
  <c r="J8" i="1283"/>
  <c r="J8" i="1284"/>
  <c r="J8" i="1280"/>
  <c r="J8" i="1285"/>
  <c r="J8" i="1281"/>
  <c r="J8" i="1278"/>
  <c r="J8" i="1279"/>
  <c r="J8" i="1277"/>
  <c r="Q8" i="1285"/>
  <c r="Q8" i="1281"/>
  <c r="Q8" i="1286"/>
  <c r="Q8" i="1282"/>
  <c r="Q8" i="1283"/>
  <c r="Q8" i="1279"/>
  <c r="Q8" i="1284"/>
  <c r="Q8" i="1280"/>
  <c r="Q8" i="1278"/>
  <c r="Q8" i="1277"/>
  <c r="H8" i="1303"/>
  <c r="H8" i="1306"/>
  <c r="H8" i="1280"/>
  <c r="H8" i="1296"/>
  <c r="H8" i="1286"/>
  <c r="H8" i="1276"/>
  <c r="H8" i="1293"/>
  <c r="H8" i="1275"/>
  <c r="B8" i="1248"/>
  <c r="B8" i="1247"/>
  <c r="B8" i="1246"/>
  <c r="N8" i="1266"/>
  <c r="B8" i="1259"/>
  <c r="N8" i="1265"/>
  <c r="N8" i="1264"/>
  <c r="B8" i="1260"/>
  <c r="B8" i="1258"/>
  <c r="H8" i="1258"/>
  <c r="H58" i="1241"/>
  <c r="M8" i="1258"/>
  <c r="C8" i="1265"/>
  <c r="C8" i="1264"/>
  <c r="C8" i="1262"/>
  <c r="C8" i="1261"/>
  <c r="M8" i="1255"/>
  <c r="C8" i="1244"/>
  <c r="C8" i="1243"/>
  <c r="C8" i="1242"/>
  <c r="H8" i="1265"/>
  <c r="H8" i="1262"/>
  <c r="L8" i="1260"/>
  <c r="H8" i="1245"/>
  <c r="L8" i="1257"/>
  <c r="B108" i="1242"/>
  <c r="H8" i="1266"/>
  <c r="H8" i="1263"/>
  <c r="F8" i="1251"/>
  <c r="F8" i="1250"/>
  <c r="F8" i="1248"/>
  <c r="B8" i="1257"/>
  <c r="N8" i="1263"/>
  <c r="B8" i="1255"/>
  <c r="N8" i="1262"/>
  <c r="N8" i="1261"/>
  <c r="B8" i="1256"/>
  <c r="O8" i="1266"/>
  <c r="C8" i="1259"/>
  <c r="O8" i="1265"/>
  <c r="O8" i="1264"/>
  <c r="C8" i="1260"/>
  <c r="C8" i="1258"/>
  <c r="H8" i="1256"/>
  <c r="C815" i="1240"/>
  <c r="U8" i="1262"/>
  <c r="U8" i="1261"/>
  <c r="I8" i="1256"/>
  <c r="I8" i="1257"/>
  <c r="U8" i="1263"/>
  <c r="I8" i="1255"/>
  <c r="I8" i="1241"/>
  <c r="D815" i="1240"/>
  <c r="L8" i="1255"/>
  <c r="B8" i="1244"/>
  <c r="B8" i="1243"/>
  <c r="L8" i="1258"/>
  <c r="B8" i="1265"/>
  <c r="B8" i="1264"/>
  <c r="B8" i="1262"/>
  <c r="B8" i="1261"/>
  <c r="B8" i="1242"/>
  <c r="U364" i="2"/>
  <c r="E715" i="1240" s="1"/>
  <c r="O8" i="1263"/>
  <c r="C8" i="1255"/>
  <c r="O8" i="1262"/>
  <c r="O8" i="1261"/>
  <c r="C8" i="1256"/>
  <c r="C8" i="1257"/>
  <c r="I8" i="1265"/>
  <c r="I8" i="1262"/>
  <c r="M8" i="1260"/>
  <c r="I8" i="1245"/>
  <c r="M8" i="1257"/>
  <c r="C108" i="1242"/>
  <c r="I8" i="1266"/>
  <c r="I8" i="1263"/>
  <c r="B8" i="1250"/>
  <c r="B8" i="1249"/>
  <c r="F8" i="1246"/>
  <c r="B8" i="1251"/>
  <c r="F8" i="1249"/>
  <c r="F8" i="1247"/>
  <c r="D8" i="1255"/>
  <c r="P8" i="1262"/>
  <c r="P8" i="1261"/>
  <c r="D8" i="1256"/>
  <c r="D8" i="1257"/>
  <c r="P8" i="1263"/>
  <c r="C8" i="1266"/>
  <c r="I8" i="1264"/>
  <c r="C8" i="1263"/>
  <c r="I8" i="1261"/>
  <c r="M8" i="1256"/>
  <c r="J8" i="1244"/>
  <c r="I8" i="1243"/>
  <c r="M8" i="1259"/>
  <c r="C8" i="1245"/>
  <c r="C58" i="1242"/>
  <c r="B8" i="1266"/>
  <c r="H8" i="1264"/>
  <c r="B8" i="1263"/>
  <c r="H8" i="1261"/>
  <c r="L8" i="1256"/>
  <c r="I8" i="1244"/>
  <c r="H8" i="1243"/>
  <c r="L8" i="1259"/>
  <c r="B8" i="1245"/>
  <c r="B58" i="1242"/>
  <c r="C8" i="1248"/>
  <c r="C8" i="1247"/>
  <c r="C8" i="1246"/>
  <c r="C8" i="1250"/>
  <c r="C8" i="1249"/>
  <c r="G8" i="1246"/>
  <c r="P8" i="1265"/>
  <c r="P8" i="1264"/>
  <c r="D8" i="1260"/>
  <c r="D8" i="1258"/>
  <c r="P8" i="1266"/>
  <c r="D8" i="1259"/>
  <c r="S8" i="1266"/>
  <c r="G8" i="1259"/>
  <c r="S8" i="1265"/>
  <c r="S8" i="1264"/>
  <c r="G8" i="1260"/>
  <c r="G8" i="1258"/>
  <c r="B865" i="1240"/>
  <c r="G58" i="1241"/>
  <c r="U8" i="1265"/>
  <c r="U8" i="1266"/>
  <c r="I364" i="2"/>
  <c r="C615" i="1240" s="1"/>
  <c r="S364" i="2"/>
  <c r="C715" i="1240" s="1"/>
  <c r="N364" i="2"/>
  <c r="C665" i="1240" s="1"/>
  <c r="Y364" i="2"/>
  <c r="C765" i="1240" s="1"/>
  <c r="E364" i="2"/>
  <c r="D565" i="1240" s="1"/>
  <c r="K364" i="2"/>
  <c r="E615" i="1240" s="1"/>
  <c r="AG201" i="2"/>
  <c r="AC146" i="2"/>
  <c r="J145" i="2"/>
  <c r="AE146" i="2"/>
  <c r="L145" i="2"/>
  <c r="AF146" i="2"/>
  <c r="M145" i="2"/>
  <c r="K201" i="2"/>
  <c r="F366" i="1240" s="1"/>
  <c r="S145" i="2"/>
  <c r="AB146" i="2"/>
  <c r="I145" i="2"/>
  <c r="AD146" i="2"/>
  <c r="K145" i="2"/>
  <c r="L201" i="2"/>
  <c r="G366" i="1240" s="1"/>
  <c r="AK201" i="2"/>
  <c r="AB201" i="2"/>
  <c r="AA201" i="2"/>
  <c r="AM201" i="2"/>
  <c r="Z201" i="2"/>
  <c r="AP201" i="2"/>
  <c r="AL201" i="2"/>
  <c r="AR311" i="2"/>
  <c r="S201" i="2"/>
  <c r="B416" i="1240" s="1"/>
  <c r="H201" i="2"/>
  <c r="C366" i="1240" s="1"/>
  <c r="AL311" i="2"/>
  <c r="F201" i="2"/>
  <c r="AA311" i="2"/>
  <c r="AG311" i="2"/>
  <c r="G201" i="2"/>
  <c r="B366" i="1240" s="1"/>
  <c r="AF311" i="2"/>
  <c r="Z311" i="2"/>
  <c r="R201" i="2"/>
  <c r="H258" i="2"/>
  <c r="E258" i="2"/>
  <c r="D185" i="1240" s="1"/>
  <c r="R311" i="2"/>
  <c r="Q311" i="2"/>
  <c r="U258" i="2"/>
  <c r="F285" i="1240" s="1"/>
  <c r="F258" i="2"/>
  <c r="E185" i="1240" s="1"/>
  <c r="W311" i="2"/>
  <c r="P311" i="2"/>
  <c r="S258" i="2"/>
  <c r="D285" i="1240" s="1"/>
  <c r="K311" i="2"/>
  <c r="S311" i="2"/>
  <c r="E311" i="2"/>
  <c r="T258" i="2"/>
  <c r="E285" i="1240" s="1"/>
  <c r="V311" i="2"/>
  <c r="L311" i="2"/>
  <c r="G258" i="2"/>
  <c r="F185" i="1240" s="1"/>
  <c r="L258" i="2"/>
  <c r="D235" i="1240" s="1"/>
  <c r="N258" i="2"/>
  <c r="F235" i="1240" s="1"/>
  <c r="O258" i="2"/>
  <c r="M258" i="2"/>
  <c r="E235" i="1240" s="1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I515" i="1240" s="1"/>
  <c r="AG76" i="2"/>
  <c r="AJ76" i="2"/>
  <c r="AE76" i="2"/>
  <c r="AF76" i="2"/>
  <c r="Z76" i="2"/>
  <c r="H515" i="1240" s="1"/>
  <c r="AL76" i="2"/>
  <c r="T6" i="2"/>
  <c r="T73" i="2" s="1"/>
  <c r="AC28" i="2"/>
  <c r="P8" i="1279" l="1"/>
  <c r="H8" i="1287"/>
  <c r="D8" i="1301"/>
  <c r="D8" i="1293"/>
  <c r="D8" i="1282"/>
  <c r="AF201" i="2"/>
  <c r="H8" i="1257"/>
  <c r="H8" i="1255"/>
  <c r="T8" i="1266"/>
  <c r="T8" i="1265"/>
  <c r="P8" i="1277"/>
  <c r="P8" i="1280"/>
  <c r="AQ201" i="2"/>
  <c r="H8" i="1241"/>
  <c r="T8" i="1261"/>
  <c r="C865" i="1240"/>
  <c r="H8" i="1260"/>
  <c r="P8" i="1282"/>
  <c r="T8" i="1263"/>
  <c r="T8" i="1262"/>
  <c r="H8" i="1259"/>
  <c r="T8" i="1264"/>
  <c r="P8" i="1278"/>
  <c r="P8" i="1281"/>
  <c r="D865" i="1240"/>
  <c r="I8" i="1258"/>
  <c r="Q8" i="1291"/>
  <c r="Q8" i="1296"/>
  <c r="I58" i="1241"/>
  <c r="I8" i="1260"/>
  <c r="Q8" i="1295"/>
  <c r="AR201" i="2"/>
  <c r="I8" i="1259"/>
  <c r="U8" i="1264"/>
  <c r="Q8" i="1288"/>
  <c r="P8" i="1286"/>
  <c r="P8" i="1284"/>
  <c r="H8" i="1267"/>
  <c r="D8" i="1272"/>
  <c r="D8" i="1291"/>
  <c r="D8" i="1302"/>
  <c r="P8" i="1283"/>
  <c r="P8" i="1285"/>
  <c r="D8" i="1283"/>
  <c r="H8" i="1277"/>
  <c r="D8" i="1281"/>
  <c r="H8" i="1297"/>
  <c r="E8" i="1270"/>
  <c r="E8" i="1277"/>
  <c r="E8" i="1288"/>
  <c r="E8" i="1299"/>
  <c r="H8" i="1305"/>
  <c r="E8" i="1267"/>
  <c r="E8" i="1290"/>
  <c r="E8" i="1279"/>
  <c r="E8" i="1297"/>
  <c r="Q8" i="1290"/>
  <c r="E8" i="1268"/>
  <c r="E8" i="1269"/>
  <c r="E8" i="1287"/>
  <c r="E8" i="1298"/>
  <c r="Q8" i="1289"/>
  <c r="Q8" i="1287"/>
  <c r="Q8" i="1294"/>
  <c r="Q8" i="1293"/>
  <c r="H8" i="1283"/>
  <c r="H8" i="1285"/>
  <c r="H8" i="1273"/>
  <c r="H8" i="1300"/>
  <c r="H8" i="1270"/>
  <c r="H8" i="1295"/>
  <c r="H8" i="1290"/>
  <c r="E8" i="1308"/>
  <c r="E8" i="1309"/>
  <c r="E8" i="1307"/>
  <c r="E8" i="1310"/>
  <c r="J8" i="1307"/>
  <c r="E8" i="1311"/>
  <c r="F8" i="1312"/>
  <c r="K8" i="1310"/>
  <c r="K8" i="1308"/>
  <c r="I8" i="1312"/>
  <c r="I8" i="1311"/>
  <c r="I8" i="1309"/>
  <c r="J8" i="1310"/>
  <c r="J8" i="1308"/>
  <c r="E8" i="1312"/>
  <c r="N8" i="1295"/>
  <c r="N8" i="1293"/>
  <c r="N8" i="1291"/>
  <c r="N8" i="1289"/>
  <c r="N8" i="1287"/>
  <c r="N8" i="1296"/>
  <c r="N8" i="1294"/>
  <c r="N8" i="1292"/>
  <c r="N8" i="1290"/>
  <c r="N8" i="1288"/>
  <c r="G8" i="1306"/>
  <c r="G8" i="1305"/>
  <c r="G8" i="1303"/>
  <c r="G8" i="1300"/>
  <c r="G8" i="1293"/>
  <c r="G8" i="1283"/>
  <c r="G8" i="1290"/>
  <c r="G8" i="1280"/>
  <c r="G8" i="1276"/>
  <c r="G8" i="1270"/>
  <c r="G8" i="1275"/>
  <c r="G8" i="1296"/>
  <c r="G8" i="1295"/>
  <c r="G8" i="1286"/>
  <c r="G8" i="1285"/>
  <c r="G8" i="1273"/>
  <c r="P8" i="1287"/>
  <c r="P8" i="1296"/>
  <c r="P8" i="1294"/>
  <c r="P8" i="1292"/>
  <c r="P8" i="1290"/>
  <c r="P8" i="1288"/>
  <c r="P8" i="1295"/>
  <c r="P8" i="1293"/>
  <c r="P8" i="1291"/>
  <c r="P8" i="1289"/>
  <c r="D8" i="1304"/>
  <c r="H8" i="1301"/>
  <c r="D8" i="1306"/>
  <c r="H8" i="1298"/>
  <c r="H8" i="1291"/>
  <c r="H8" i="1281"/>
  <c r="D8" i="1274"/>
  <c r="H8" i="1288"/>
  <c r="H8" i="1278"/>
  <c r="H8" i="1271"/>
  <c r="D8" i="1295"/>
  <c r="D8" i="1285"/>
  <c r="H8" i="1268"/>
  <c r="D8" i="1294"/>
  <c r="D8" i="1284"/>
  <c r="D8" i="1275"/>
  <c r="J8" i="1312"/>
  <c r="J8" i="1311"/>
  <c r="J8" i="1309"/>
  <c r="H8" i="1312"/>
  <c r="H8" i="1311"/>
  <c r="H8" i="1309"/>
  <c r="D8" i="1311"/>
  <c r="D8" i="1310"/>
  <c r="I8" i="1307"/>
  <c r="M8" i="1285"/>
  <c r="M8" i="1281"/>
  <c r="M8" i="1286"/>
  <c r="M8" i="1282"/>
  <c r="M8" i="1283"/>
  <c r="M8" i="1279"/>
  <c r="M8" i="1284"/>
  <c r="M8" i="1280"/>
  <c r="M8" i="1278"/>
  <c r="M8" i="1277"/>
  <c r="S8" i="1283"/>
  <c r="S8" i="1279"/>
  <c r="S8" i="1284"/>
  <c r="S8" i="1280"/>
  <c r="S8" i="1285"/>
  <c r="S8" i="1281"/>
  <c r="S8" i="1286"/>
  <c r="S8" i="1282"/>
  <c r="S8" i="1277"/>
  <c r="S8" i="1278"/>
  <c r="C8" i="1306"/>
  <c r="G8" i="1298"/>
  <c r="C8" i="1304"/>
  <c r="G8" i="1301"/>
  <c r="C8" i="1294"/>
  <c r="C8" i="1284"/>
  <c r="C8" i="1275"/>
  <c r="G8" i="1271"/>
  <c r="G8" i="1291"/>
  <c r="G8" i="1281"/>
  <c r="G8" i="1268"/>
  <c r="G8" i="1288"/>
  <c r="G8" i="1278"/>
  <c r="C8" i="1295"/>
  <c r="C8" i="1285"/>
  <c r="C8" i="1274"/>
  <c r="I8" i="1304"/>
  <c r="I8" i="1302"/>
  <c r="I8" i="1299"/>
  <c r="E8" i="1305"/>
  <c r="I8" i="1289"/>
  <c r="I8" i="1279"/>
  <c r="I8" i="1274"/>
  <c r="E8" i="1296"/>
  <c r="E8" i="1286"/>
  <c r="I8" i="1272"/>
  <c r="I8" i="1294"/>
  <c r="I8" i="1284"/>
  <c r="I8" i="1269"/>
  <c r="I8" i="1292"/>
  <c r="I8" i="1282"/>
  <c r="E8" i="1276"/>
  <c r="D8" i="1305"/>
  <c r="H8" i="1304"/>
  <c r="H8" i="1302"/>
  <c r="H8" i="1299"/>
  <c r="H8" i="1292"/>
  <c r="H8" i="1282"/>
  <c r="H8" i="1272"/>
  <c r="H8" i="1289"/>
  <c r="H8" i="1279"/>
  <c r="H8" i="1269"/>
  <c r="D8" i="1296"/>
  <c r="D8" i="1286"/>
  <c r="D8" i="1276"/>
  <c r="H8" i="1294"/>
  <c r="H8" i="1284"/>
  <c r="H8" i="1274"/>
  <c r="F8" i="1308"/>
  <c r="F8" i="1307"/>
  <c r="F8" i="1309"/>
  <c r="N8" i="1286"/>
  <c r="N8" i="1282"/>
  <c r="N8" i="1283"/>
  <c r="N8" i="1279"/>
  <c r="N8" i="1284"/>
  <c r="N8" i="1280"/>
  <c r="N8" i="1285"/>
  <c r="N8" i="1281"/>
  <c r="N8" i="1278"/>
  <c r="N8" i="1277"/>
  <c r="E8" i="1303"/>
  <c r="E8" i="1302"/>
  <c r="E8" i="1301"/>
  <c r="I8" i="1297"/>
  <c r="I8" i="1287"/>
  <c r="I8" i="1277"/>
  <c r="E8" i="1293"/>
  <c r="E8" i="1283"/>
  <c r="E8" i="1271"/>
  <c r="E8" i="1292"/>
  <c r="E8" i="1291"/>
  <c r="E8" i="1282"/>
  <c r="E8" i="1281"/>
  <c r="E8" i="1273"/>
  <c r="E8" i="1272"/>
  <c r="I8" i="1267"/>
  <c r="G8" i="1299"/>
  <c r="C8" i="1305"/>
  <c r="G8" i="1304"/>
  <c r="G8" i="1302"/>
  <c r="G8" i="1294"/>
  <c r="G8" i="1284"/>
  <c r="G8" i="1269"/>
  <c r="G8" i="1292"/>
  <c r="G8" i="1282"/>
  <c r="C8" i="1276"/>
  <c r="G8" i="1289"/>
  <c r="G8" i="1279"/>
  <c r="G8" i="1274"/>
  <c r="C8" i="1296"/>
  <c r="C8" i="1286"/>
  <c r="G8" i="1272"/>
  <c r="D8" i="1308"/>
  <c r="D8" i="1307"/>
  <c r="D8" i="1309"/>
  <c r="H8" i="1310"/>
  <c r="H8" i="1308"/>
  <c r="C8" i="1312"/>
  <c r="I8" i="1310"/>
  <c r="I8" i="1308"/>
  <c r="D8" i="1312"/>
  <c r="M8" i="1296"/>
  <c r="M8" i="1294"/>
  <c r="M8" i="1292"/>
  <c r="M8" i="1290"/>
  <c r="M8" i="1288"/>
  <c r="M8" i="1287"/>
  <c r="M8" i="1295"/>
  <c r="M8" i="1293"/>
  <c r="M8" i="1291"/>
  <c r="M8" i="1289"/>
  <c r="O8" i="1283"/>
  <c r="O8" i="1279"/>
  <c r="O8" i="1284"/>
  <c r="O8" i="1280"/>
  <c r="O8" i="1285"/>
  <c r="O8" i="1281"/>
  <c r="O8" i="1286"/>
  <c r="O8" i="1282"/>
  <c r="O8" i="1277"/>
  <c r="O8" i="1278"/>
  <c r="R8" i="1286"/>
  <c r="R8" i="1282"/>
  <c r="R8" i="1283"/>
  <c r="R8" i="1279"/>
  <c r="R8" i="1284"/>
  <c r="R8" i="1280"/>
  <c r="R8" i="1285"/>
  <c r="R8" i="1281"/>
  <c r="R8" i="1278"/>
  <c r="R8" i="1277"/>
  <c r="D8" i="1300"/>
  <c r="D8" i="1299"/>
  <c r="D8" i="1298"/>
  <c r="D8" i="1297"/>
  <c r="D8" i="1290"/>
  <c r="D8" i="1280"/>
  <c r="D8" i="1289"/>
  <c r="D8" i="1288"/>
  <c r="D8" i="1287"/>
  <c r="D8" i="1279"/>
  <c r="D8" i="1278"/>
  <c r="D8" i="1277"/>
  <c r="D8" i="1269"/>
  <c r="D8" i="1270"/>
  <c r="D8" i="1268"/>
  <c r="D8" i="1267"/>
  <c r="G8" i="1297"/>
  <c r="C8" i="1303"/>
  <c r="C8" i="1302"/>
  <c r="C8" i="1301"/>
  <c r="C8" i="1293"/>
  <c r="C8" i="1283"/>
  <c r="C8" i="1271"/>
  <c r="C8" i="1292"/>
  <c r="C8" i="1291"/>
  <c r="C8" i="1282"/>
  <c r="C8" i="1281"/>
  <c r="C8" i="1273"/>
  <c r="C8" i="1272"/>
  <c r="G8" i="1267"/>
  <c r="G8" i="1287"/>
  <c r="G8" i="1277"/>
  <c r="B8" i="1253"/>
  <c r="B8" i="1252"/>
  <c r="C8" i="1251"/>
  <c r="G8" i="1249"/>
  <c r="G8" i="1247"/>
  <c r="Q8" i="1265"/>
  <c r="Q8" i="1264"/>
  <c r="E8" i="1260"/>
  <c r="E8" i="1258"/>
  <c r="Q8" i="1266"/>
  <c r="E8" i="1259"/>
  <c r="E58" i="1241"/>
  <c r="I8" i="1253"/>
  <c r="I8" i="1254"/>
  <c r="E8" i="1248"/>
  <c r="E8" i="1247"/>
  <c r="E8" i="1246"/>
  <c r="G8" i="1266"/>
  <c r="M8" i="1264"/>
  <c r="G8" i="1263"/>
  <c r="M8" i="1261"/>
  <c r="Q8" i="1256"/>
  <c r="M8" i="1243"/>
  <c r="Q8" i="1259"/>
  <c r="G8" i="1245"/>
  <c r="G58" i="1242"/>
  <c r="E8" i="1250"/>
  <c r="E8" i="1249"/>
  <c r="I8" i="1246"/>
  <c r="H8" i="1251"/>
  <c r="H8" i="1250"/>
  <c r="H8" i="1248"/>
  <c r="E8" i="1251"/>
  <c r="I8" i="1249"/>
  <c r="I8" i="1247"/>
  <c r="R8" i="1266"/>
  <c r="F8" i="1259"/>
  <c r="R8" i="1265"/>
  <c r="R8" i="1264"/>
  <c r="F8" i="1260"/>
  <c r="F8" i="1258"/>
  <c r="F58" i="1241"/>
  <c r="P8" i="1255"/>
  <c r="F8" i="1244"/>
  <c r="F8" i="1243"/>
  <c r="P8" i="1258"/>
  <c r="F8" i="1265"/>
  <c r="F8" i="1264"/>
  <c r="F8" i="1262"/>
  <c r="F8" i="1261"/>
  <c r="F8" i="1242"/>
  <c r="J8" i="1257"/>
  <c r="J8" i="1255"/>
  <c r="J8" i="1256"/>
  <c r="J8" i="1241"/>
  <c r="E815" i="1240"/>
  <c r="C8" i="1252"/>
  <c r="C8" i="1253"/>
  <c r="I8" i="1251"/>
  <c r="I8" i="1250"/>
  <c r="I8" i="1248"/>
  <c r="F8" i="1266"/>
  <c r="L8" i="1264"/>
  <c r="F8" i="1263"/>
  <c r="L8" i="1261"/>
  <c r="P8" i="1256"/>
  <c r="M8" i="1244"/>
  <c r="L8" i="1243"/>
  <c r="P8" i="1259"/>
  <c r="F8" i="1245"/>
  <c r="F58" i="1242"/>
  <c r="G8" i="1251"/>
  <c r="G8" i="1250"/>
  <c r="G8" i="1248"/>
  <c r="D8" i="1250"/>
  <c r="D8" i="1249"/>
  <c r="H8" i="1246"/>
  <c r="E8" i="1265"/>
  <c r="E8" i="1264"/>
  <c r="E8" i="1262"/>
  <c r="E8" i="1261"/>
  <c r="O8" i="1255"/>
  <c r="E8" i="1244"/>
  <c r="E8" i="1243"/>
  <c r="O8" i="1258"/>
  <c r="E8" i="1242"/>
  <c r="D8" i="1265"/>
  <c r="D8" i="1264"/>
  <c r="D8" i="1262"/>
  <c r="D8" i="1261"/>
  <c r="N8" i="1255"/>
  <c r="D8" i="1244"/>
  <c r="D8" i="1243"/>
  <c r="N8" i="1258"/>
  <c r="D8" i="1242"/>
  <c r="Q8" i="1262"/>
  <c r="Q8" i="1261"/>
  <c r="E8" i="1256"/>
  <c r="E8" i="1257"/>
  <c r="Q8" i="1263"/>
  <c r="E8" i="1255"/>
  <c r="E8" i="1241"/>
  <c r="K8" i="1255"/>
  <c r="K8" i="1256"/>
  <c r="K8" i="1257"/>
  <c r="K8" i="1241"/>
  <c r="F815" i="1240"/>
  <c r="B8" i="1254"/>
  <c r="I8" i="1252"/>
  <c r="O8" i="1259"/>
  <c r="E8" i="1245"/>
  <c r="E8" i="1266"/>
  <c r="K8" i="1264"/>
  <c r="E8" i="1263"/>
  <c r="K8" i="1261"/>
  <c r="O8" i="1256"/>
  <c r="L8" i="1244"/>
  <c r="K8" i="1243"/>
  <c r="E58" i="1242"/>
  <c r="D8" i="1248"/>
  <c r="D8" i="1247"/>
  <c r="D8" i="1246"/>
  <c r="D8" i="1251"/>
  <c r="H8" i="1249"/>
  <c r="H8" i="1247"/>
  <c r="S8" i="1263"/>
  <c r="G8" i="1255"/>
  <c r="S8" i="1262"/>
  <c r="S8" i="1261"/>
  <c r="G8" i="1256"/>
  <c r="G8" i="1257"/>
  <c r="G8" i="1241"/>
  <c r="B815" i="1240"/>
  <c r="H8" i="1253"/>
  <c r="H8" i="1254"/>
  <c r="C8" i="1254"/>
  <c r="J8" i="1252"/>
  <c r="J8" i="1243"/>
  <c r="N8" i="1259"/>
  <c r="D8" i="1245"/>
  <c r="D8" i="1266"/>
  <c r="J8" i="1264"/>
  <c r="D8" i="1263"/>
  <c r="J8" i="1261"/>
  <c r="N8" i="1256"/>
  <c r="K8" i="1244"/>
  <c r="D58" i="1242"/>
  <c r="K8" i="1266"/>
  <c r="K8" i="1263"/>
  <c r="K8" i="1265"/>
  <c r="K8" i="1262"/>
  <c r="O8" i="1260"/>
  <c r="K8" i="1245"/>
  <c r="O8" i="1257"/>
  <c r="E108" i="1242"/>
  <c r="N8" i="1257"/>
  <c r="D108" i="1242"/>
  <c r="J8" i="1266"/>
  <c r="J8" i="1263"/>
  <c r="J8" i="1265"/>
  <c r="J8" i="1262"/>
  <c r="N8" i="1260"/>
  <c r="J8" i="1245"/>
  <c r="L8" i="1265"/>
  <c r="L8" i="1262"/>
  <c r="P8" i="1260"/>
  <c r="L8" i="1245"/>
  <c r="P8" i="1257"/>
  <c r="F108" i="1242"/>
  <c r="L8" i="1266"/>
  <c r="L8" i="1263"/>
  <c r="Q8" i="1258"/>
  <c r="G8" i="1265"/>
  <c r="G8" i="1264"/>
  <c r="G8" i="1262"/>
  <c r="G8" i="1261"/>
  <c r="Q8" i="1255"/>
  <c r="G8" i="1244"/>
  <c r="G8" i="1243"/>
  <c r="G8" i="1242"/>
  <c r="F8" i="1257"/>
  <c r="R8" i="1263"/>
  <c r="F8" i="1255"/>
  <c r="R8" i="1262"/>
  <c r="R8" i="1261"/>
  <c r="F8" i="1256"/>
  <c r="F8" i="1241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8" i="1254" l="1"/>
  <c r="M8" i="1252"/>
  <c r="J8" i="1253"/>
  <c r="J8" i="1254"/>
  <c r="K8" i="1252"/>
  <c r="D8" i="1254"/>
  <c r="G8" i="1252"/>
  <c r="G8" i="1253"/>
  <c r="L8" i="1253"/>
  <c r="L8" i="1254"/>
  <c r="E8" i="1254"/>
  <c r="L8" i="1252"/>
  <c r="E8" i="1253"/>
  <c r="E8" i="1252"/>
  <c r="F8" i="1253"/>
  <c r="F8" i="1252"/>
  <c r="D8" i="1253"/>
  <c r="D8" i="1252"/>
  <c r="K8" i="1254"/>
  <c r="K8" i="1253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J157" i="1240" s="1"/>
  <c r="Q8" i="2"/>
  <c r="F157" i="1240" s="1"/>
  <c r="M8" i="2"/>
  <c r="B157" i="1240" s="1"/>
  <c r="I8" i="2"/>
  <c r="E8" i="2"/>
  <c r="E75" i="2" s="1"/>
  <c r="M363" i="2" s="1"/>
  <c r="B664" i="1240" s="1"/>
  <c r="C8" i="2"/>
  <c r="C75" i="2" s="1"/>
  <c r="C363" i="2" s="1"/>
  <c r="B564" i="1240" s="1"/>
  <c r="T8" i="2"/>
  <c r="I157" i="1240" s="1"/>
  <c r="P8" i="2"/>
  <c r="E157" i="1240" s="1"/>
  <c r="L8" i="2"/>
  <c r="H8" i="2"/>
  <c r="H75" i="2" s="1"/>
  <c r="D8" i="2"/>
  <c r="D75" i="2" s="1"/>
  <c r="H363" i="2" s="1"/>
  <c r="B614" i="1240" s="1"/>
  <c r="S8" i="2"/>
  <c r="H157" i="1240" s="1"/>
  <c r="O8" i="2"/>
  <c r="D157" i="1240" s="1"/>
  <c r="K8" i="2"/>
  <c r="G8" i="2"/>
  <c r="G75" i="2" s="1"/>
  <c r="X363" i="2" s="1"/>
  <c r="B764" i="1240" s="1"/>
  <c r="V8" i="2"/>
  <c r="V75" i="2" s="1"/>
  <c r="R8" i="2"/>
  <c r="G157" i="1240" s="1"/>
  <c r="N8" i="2"/>
  <c r="C157" i="1240" s="1"/>
  <c r="J8" i="2"/>
  <c r="F8" i="2"/>
  <c r="F75" i="2" s="1"/>
  <c r="R363" i="2" s="1"/>
  <c r="B714" i="1240" s="1"/>
  <c r="M7" i="1240" l="1"/>
  <c r="I57" i="1240"/>
  <c r="R75" i="2"/>
  <c r="F7" i="1299"/>
  <c r="B7" i="1305"/>
  <c r="F7" i="1304"/>
  <c r="F7" i="1302"/>
  <c r="F7" i="1294"/>
  <c r="F7" i="1284"/>
  <c r="F7" i="1274"/>
  <c r="F7" i="1292"/>
  <c r="F7" i="1282"/>
  <c r="F7" i="1272"/>
  <c r="F7" i="1289"/>
  <c r="F7" i="1279"/>
  <c r="F7" i="1269"/>
  <c r="B7" i="1296"/>
  <c r="B7" i="1286"/>
  <c r="B7" i="1276"/>
  <c r="P75" i="2"/>
  <c r="F7" i="1306"/>
  <c r="F7" i="1305"/>
  <c r="F7" i="1303"/>
  <c r="F7" i="1300"/>
  <c r="F7" i="1293"/>
  <c r="F7" i="1283"/>
  <c r="F7" i="1275"/>
  <c r="F7" i="1290"/>
  <c r="F7" i="1280"/>
  <c r="F7" i="1273"/>
  <c r="F7" i="1296"/>
  <c r="F7" i="1295"/>
  <c r="F7" i="1286"/>
  <c r="F7" i="1285"/>
  <c r="F7" i="1276"/>
  <c r="F7" i="1270"/>
  <c r="F7" i="1297"/>
  <c r="B7" i="1303"/>
  <c r="B7" i="1302"/>
  <c r="B7" i="1301"/>
  <c r="B7" i="1293"/>
  <c r="B7" i="1283"/>
  <c r="B7" i="1292"/>
  <c r="B7" i="1291"/>
  <c r="B7" i="1282"/>
  <c r="B7" i="1281"/>
  <c r="B7" i="1273"/>
  <c r="B7" i="1272"/>
  <c r="F7" i="1287"/>
  <c r="F7" i="1277"/>
  <c r="B7" i="1271"/>
  <c r="F7" i="1267"/>
  <c r="N75" i="2"/>
  <c r="B7" i="1299"/>
  <c r="B7" i="1298"/>
  <c r="B7" i="1297"/>
  <c r="B7" i="1300"/>
  <c r="B7" i="1290"/>
  <c r="B7" i="1280"/>
  <c r="B7" i="1289"/>
  <c r="B7" i="1288"/>
  <c r="B7" i="1287"/>
  <c r="B7" i="1279"/>
  <c r="B7" i="1278"/>
  <c r="B7" i="1277"/>
  <c r="B7" i="1269"/>
  <c r="B7" i="1270"/>
  <c r="B7" i="1268"/>
  <c r="B7" i="1267"/>
  <c r="Q75" i="2"/>
  <c r="O75" i="2"/>
  <c r="B7" i="1306"/>
  <c r="F7" i="1298"/>
  <c r="B7" i="1304"/>
  <c r="F7" i="1301"/>
  <c r="B7" i="1294"/>
  <c r="B7" i="1284"/>
  <c r="B7" i="1275"/>
  <c r="F7" i="1291"/>
  <c r="F7" i="1281"/>
  <c r="B7" i="1274"/>
  <c r="F7" i="1288"/>
  <c r="F7" i="1278"/>
  <c r="F7" i="1271"/>
  <c r="B7" i="1295"/>
  <c r="B7" i="1285"/>
  <c r="F7" i="1268"/>
  <c r="AA363" i="2"/>
  <c r="E764" i="1240" s="1"/>
  <c r="D363" i="2"/>
  <c r="C564" i="1240" s="1"/>
  <c r="T363" i="2"/>
  <c r="D714" i="1240" s="1"/>
  <c r="Z363" i="2"/>
  <c r="D764" i="1240" s="1"/>
  <c r="F363" i="2"/>
  <c r="E564" i="1240" s="1"/>
  <c r="O363" i="2"/>
  <c r="D664" i="1240" s="1"/>
  <c r="V200" i="2"/>
  <c r="E415" i="1240" s="1"/>
  <c r="R144" i="2"/>
  <c r="F144" i="2"/>
  <c r="Y145" i="2"/>
  <c r="X200" i="2"/>
  <c r="G415" i="1240" s="1"/>
  <c r="U200" i="2"/>
  <c r="D415" i="1240" s="1"/>
  <c r="AI145" i="2"/>
  <c r="P144" i="2"/>
  <c r="Z145" i="2"/>
  <c r="G144" i="2"/>
  <c r="W145" i="2"/>
  <c r="D144" i="2"/>
  <c r="N144" i="2"/>
  <c r="J363" i="2" s="1"/>
  <c r="D614" i="1240" s="1"/>
  <c r="AG145" i="2"/>
  <c r="AA145" i="2"/>
  <c r="H144" i="2"/>
  <c r="V145" i="2"/>
  <c r="C144" i="2"/>
  <c r="J200" i="2"/>
  <c r="E365" i="1240" s="1"/>
  <c r="Q144" i="2"/>
  <c r="I200" i="2"/>
  <c r="D365" i="1240" s="1"/>
  <c r="AH145" i="2"/>
  <c r="O144" i="2"/>
  <c r="E144" i="2"/>
  <c r="X145" i="2"/>
  <c r="P200" i="2"/>
  <c r="E200" i="2"/>
  <c r="O200" i="2"/>
  <c r="T200" i="2"/>
  <c r="C415" i="1240" s="1"/>
  <c r="Q200" i="2"/>
  <c r="C200" i="2"/>
  <c r="D200" i="2"/>
  <c r="S75" i="2"/>
  <c r="I75" i="2"/>
  <c r="J75" i="2"/>
  <c r="T75" i="2"/>
  <c r="M75" i="2"/>
  <c r="K75" i="2"/>
  <c r="B7" i="1240" s="1"/>
  <c r="L75" i="2"/>
  <c r="C7" i="1240" s="1"/>
  <c r="U7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C284" i="1240" s="1"/>
  <c r="K257" i="2"/>
  <c r="C234" i="1240" s="1"/>
  <c r="J257" i="2"/>
  <c r="B234" i="1240" s="1"/>
  <c r="Q257" i="2"/>
  <c r="B284" i="1240" s="1"/>
  <c r="D257" i="2"/>
  <c r="C184" i="1240" s="1"/>
  <c r="C257" i="2"/>
  <c r="B184" i="1240" s="1"/>
  <c r="AC3" i="2"/>
  <c r="AA3" i="2"/>
  <c r="Y3" i="2"/>
  <c r="C57" i="1240" l="1"/>
  <c r="E107" i="1240"/>
  <c r="G7" i="1240"/>
  <c r="C465" i="1240"/>
  <c r="C514" i="1240"/>
  <c r="F7" i="1240"/>
  <c r="B465" i="1240"/>
  <c r="B514" i="1240"/>
  <c r="B57" i="1240"/>
  <c r="D107" i="1240"/>
  <c r="I7" i="1240"/>
  <c r="E465" i="1240"/>
  <c r="E514" i="1240"/>
  <c r="E57" i="1240"/>
  <c r="G107" i="1240"/>
  <c r="D7" i="1240"/>
  <c r="B107" i="1240"/>
  <c r="J7" i="1240"/>
  <c r="F465" i="1240"/>
  <c r="F514" i="1240"/>
  <c r="F57" i="1240"/>
  <c r="H107" i="1240"/>
  <c r="H7" i="1240"/>
  <c r="D465" i="1240"/>
  <c r="D514" i="1240"/>
  <c r="D57" i="1240"/>
  <c r="F107" i="1240"/>
  <c r="L7" i="1240"/>
  <c r="H57" i="1240"/>
  <c r="J107" i="1240"/>
  <c r="G57" i="1240"/>
  <c r="I107" i="1240"/>
  <c r="K7" i="1240"/>
  <c r="G465" i="1240"/>
  <c r="G514" i="1240"/>
  <c r="E7" i="1240"/>
  <c r="C107" i="1240"/>
  <c r="G7" i="1309"/>
  <c r="G7" i="1312"/>
  <c r="G7" i="1311"/>
  <c r="L7" i="1287"/>
  <c r="L7" i="1296"/>
  <c r="L7" i="1295"/>
  <c r="L7" i="1294"/>
  <c r="L7" i="1293"/>
  <c r="L7" i="1292"/>
  <c r="L7" i="1291"/>
  <c r="L7" i="1290"/>
  <c r="L7" i="1289"/>
  <c r="L7" i="1288"/>
  <c r="K7" i="1296"/>
  <c r="K7" i="1295"/>
  <c r="K7" i="1294"/>
  <c r="K7" i="1293"/>
  <c r="K7" i="1292"/>
  <c r="K7" i="1291"/>
  <c r="K7" i="1290"/>
  <c r="K7" i="1289"/>
  <c r="K7" i="1288"/>
  <c r="K7" i="1287"/>
  <c r="P7" i="1287"/>
  <c r="P7" i="1296"/>
  <c r="P7" i="1295"/>
  <c r="P7" i="1294"/>
  <c r="P7" i="1293"/>
  <c r="P7" i="1292"/>
  <c r="P7" i="1291"/>
  <c r="P7" i="1290"/>
  <c r="P7" i="1289"/>
  <c r="P7" i="1288"/>
  <c r="H7" i="1303"/>
  <c r="H7" i="1300"/>
  <c r="H7" i="1306"/>
  <c r="H7" i="1305"/>
  <c r="H7" i="1296"/>
  <c r="H7" i="1295"/>
  <c r="H7" i="1286"/>
  <c r="H7" i="1285"/>
  <c r="H7" i="1276"/>
  <c r="H7" i="1270"/>
  <c r="H7" i="1293"/>
  <c r="H7" i="1283"/>
  <c r="H7" i="1275"/>
  <c r="H7" i="1290"/>
  <c r="H7" i="1280"/>
  <c r="H7" i="1273"/>
  <c r="H7" i="1307"/>
  <c r="C7" i="1311"/>
  <c r="C7" i="1310"/>
  <c r="O7" i="1296"/>
  <c r="O7" i="1295"/>
  <c r="O7" i="1294"/>
  <c r="O7" i="1293"/>
  <c r="O7" i="1292"/>
  <c r="O7" i="1291"/>
  <c r="O7" i="1290"/>
  <c r="O7" i="1289"/>
  <c r="O7" i="1288"/>
  <c r="O7" i="1287"/>
  <c r="P7" i="1286"/>
  <c r="P7" i="1282"/>
  <c r="P7" i="1285"/>
  <c r="P7" i="1281"/>
  <c r="P7" i="1284"/>
  <c r="P7" i="1283"/>
  <c r="P7" i="1279"/>
  <c r="P7" i="1277"/>
  <c r="P7" i="1278"/>
  <c r="P7" i="1280"/>
  <c r="D7" i="1303"/>
  <c r="D7" i="1302"/>
  <c r="D7" i="1301"/>
  <c r="H7" i="1297"/>
  <c r="H7" i="1287"/>
  <c r="H7" i="1277"/>
  <c r="D7" i="1271"/>
  <c r="H7" i="1267"/>
  <c r="D7" i="1293"/>
  <c r="D7" i="1283"/>
  <c r="D7" i="1292"/>
  <c r="D7" i="1291"/>
  <c r="D7" i="1282"/>
  <c r="D7" i="1281"/>
  <c r="D7" i="1273"/>
  <c r="D7" i="1272"/>
  <c r="S7" i="1296"/>
  <c r="S7" i="1295"/>
  <c r="S7" i="1294"/>
  <c r="S7" i="1293"/>
  <c r="S7" i="1292"/>
  <c r="S7" i="1291"/>
  <c r="S7" i="1290"/>
  <c r="S7" i="1289"/>
  <c r="S7" i="1288"/>
  <c r="S7" i="1287"/>
  <c r="Q7" i="1296"/>
  <c r="Q7" i="1295"/>
  <c r="Q7" i="1294"/>
  <c r="Q7" i="1293"/>
  <c r="Q7" i="1292"/>
  <c r="Q7" i="1291"/>
  <c r="Q7" i="1290"/>
  <c r="Q7" i="1289"/>
  <c r="Q7" i="1288"/>
  <c r="Q7" i="1287"/>
  <c r="H7" i="1304"/>
  <c r="H7" i="1302"/>
  <c r="H7" i="1299"/>
  <c r="D7" i="1305"/>
  <c r="H7" i="1289"/>
  <c r="H7" i="1279"/>
  <c r="H7" i="1269"/>
  <c r="D7" i="1296"/>
  <c r="D7" i="1286"/>
  <c r="D7" i="1276"/>
  <c r="H7" i="1294"/>
  <c r="H7" i="1284"/>
  <c r="H7" i="1274"/>
  <c r="H7" i="1292"/>
  <c r="H7" i="1282"/>
  <c r="H7" i="1272"/>
  <c r="I7" i="1300"/>
  <c r="I7" i="1306"/>
  <c r="I7" i="1305"/>
  <c r="I7" i="1303"/>
  <c r="I7" i="1296"/>
  <c r="I7" i="1295"/>
  <c r="I7" i="1286"/>
  <c r="I7" i="1285"/>
  <c r="I7" i="1273"/>
  <c r="I7" i="1293"/>
  <c r="I7" i="1283"/>
  <c r="I7" i="1290"/>
  <c r="I7" i="1280"/>
  <c r="I7" i="1276"/>
  <c r="I7" i="1270"/>
  <c r="I7" i="1275"/>
  <c r="G7" i="1310"/>
  <c r="B7" i="1312"/>
  <c r="G7" i="1308"/>
  <c r="B7" i="1311"/>
  <c r="G7" i="1307"/>
  <c r="B7" i="1310"/>
  <c r="K7" i="1283"/>
  <c r="K7" i="1286"/>
  <c r="K7" i="1282"/>
  <c r="K7" i="1285"/>
  <c r="K7" i="1281"/>
  <c r="K7" i="1284"/>
  <c r="K7" i="1280"/>
  <c r="K7" i="1279"/>
  <c r="K7" i="1278"/>
  <c r="K7" i="1277"/>
  <c r="J7" i="1287"/>
  <c r="J7" i="1296"/>
  <c r="J7" i="1295"/>
  <c r="J7" i="1294"/>
  <c r="J7" i="1293"/>
  <c r="J7" i="1292"/>
  <c r="J7" i="1291"/>
  <c r="J7" i="1290"/>
  <c r="J7" i="1289"/>
  <c r="J7" i="1288"/>
  <c r="D7" i="1304"/>
  <c r="H7" i="1301"/>
  <c r="D7" i="1306"/>
  <c r="H7" i="1298"/>
  <c r="H7" i="1288"/>
  <c r="H7" i="1278"/>
  <c r="H7" i="1271"/>
  <c r="D7" i="1295"/>
  <c r="D7" i="1285"/>
  <c r="H7" i="1268"/>
  <c r="D7" i="1294"/>
  <c r="D7" i="1284"/>
  <c r="D7" i="1275"/>
  <c r="H7" i="1291"/>
  <c r="H7" i="1281"/>
  <c r="D7" i="1274"/>
  <c r="C7" i="1300"/>
  <c r="C7" i="1299"/>
  <c r="C7" i="1298"/>
  <c r="C7" i="1297"/>
  <c r="C7" i="1290"/>
  <c r="C7" i="1280"/>
  <c r="C7" i="1270"/>
  <c r="C7" i="1268"/>
  <c r="C7" i="1267"/>
  <c r="C7" i="1289"/>
  <c r="C7" i="1288"/>
  <c r="C7" i="1287"/>
  <c r="C7" i="1279"/>
  <c r="C7" i="1278"/>
  <c r="C7" i="1277"/>
  <c r="C7" i="1269"/>
  <c r="B7" i="1308"/>
  <c r="B7" i="1309"/>
  <c r="B7" i="1307"/>
  <c r="C7" i="1308"/>
  <c r="C7" i="1307"/>
  <c r="C7" i="1309"/>
  <c r="J7" i="1284"/>
  <c r="J7" i="1283"/>
  <c r="J7" i="1286"/>
  <c r="J7" i="1282"/>
  <c r="J7" i="1285"/>
  <c r="J7" i="1281"/>
  <c r="J7" i="1280"/>
  <c r="J7" i="1279"/>
  <c r="J7" i="1277"/>
  <c r="J7" i="1278"/>
  <c r="L7" i="1286"/>
  <c r="L7" i="1282"/>
  <c r="L7" i="1285"/>
  <c r="L7" i="1281"/>
  <c r="L7" i="1284"/>
  <c r="L7" i="1283"/>
  <c r="L7" i="1279"/>
  <c r="L7" i="1277"/>
  <c r="L7" i="1278"/>
  <c r="L7" i="1280"/>
  <c r="Q7" i="1285"/>
  <c r="Q7" i="1281"/>
  <c r="Q7" i="1284"/>
  <c r="Q7" i="1283"/>
  <c r="Q7" i="1286"/>
  <c r="Q7" i="1282"/>
  <c r="Q7" i="1278"/>
  <c r="Q7" i="1277"/>
  <c r="Q7" i="1280"/>
  <c r="Q7" i="1279"/>
  <c r="E7" i="1300"/>
  <c r="E7" i="1299"/>
  <c r="E7" i="1298"/>
  <c r="E7" i="1297"/>
  <c r="E7" i="1269"/>
  <c r="E7" i="1290"/>
  <c r="E7" i="1280"/>
  <c r="E7" i="1270"/>
  <c r="E7" i="1268"/>
  <c r="E7" i="1267"/>
  <c r="E7" i="1289"/>
  <c r="E7" i="1288"/>
  <c r="E7" i="1287"/>
  <c r="E7" i="1279"/>
  <c r="E7" i="1278"/>
  <c r="E7" i="1277"/>
  <c r="I7" i="1265"/>
  <c r="I7" i="1262"/>
  <c r="M7" i="1260"/>
  <c r="I7" i="1245"/>
  <c r="M7" i="1257"/>
  <c r="I7" i="1266"/>
  <c r="I7" i="1263"/>
  <c r="C107" i="1242"/>
  <c r="C7" i="1250"/>
  <c r="C7" i="1249"/>
  <c r="G7" i="1246"/>
  <c r="K7" i="1259"/>
  <c r="K7" i="1260"/>
  <c r="K7" i="1258"/>
  <c r="K57" i="1241"/>
  <c r="F864" i="1240"/>
  <c r="H7" i="1265"/>
  <c r="H7" i="1262"/>
  <c r="L7" i="1260"/>
  <c r="H7" i="1245"/>
  <c r="L7" i="1257"/>
  <c r="H7" i="1266"/>
  <c r="H7" i="1263"/>
  <c r="B107" i="1242"/>
  <c r="B7" i="1251"/>
  <c r="F7" i="1249"/>
  <c r="F7" i="1247"/>
  <c r="B7" i="1250"/>
  <c r="B7" i="1249"/>
  <c r="F7" i="1246"/>
  <c r="U363" i="2"/>
  <c r="E714" i="1240" s="1"/>
  <c r="O7" i="1263"/>
  <c r="C7" i="1255"/>
  <c r="O7" i="1262"/>
  <c r="O7" i="1261"/>
  <c r="C7" i="1256"/>
  <c r="C7" i="1257"/>
  <c r="N7" i="1266"/>
  <c r="B7" i="1259"/>
  <c r="N7" i="1265"/>
  <c r="N7" i="1264"/>
  <c r="B7" i="1260"/>
  <c r="B7" i="1258"/>
  <c r="C7" i="1248"/>
  <c r="C7" i="1247"/>
  <c r="C7" i="1246"/>
  <c r="B7" i="1257"/>
  <c r="N7" i="1263"/>
  <c r="B7" i="1255"/>
  <c r="N7" i="1262"/>
  <c r="N7" i="1261"/>
  <c r="B7" i="1256"/>
  <c r="M7" i="1258"/>
  <c r="C7" i="1244"/>
  <c r="C7" i="1243"/>
  <c r="C7" i="1265"/>
  <c r="C7" i="1264"/>
  <c r="C7" i="1262"/>
  <c r="C7" i="1261"/>
  <c r="M7" i="1255"/>
  <c r="C7" i="1242"/>
  <c r="B7" i="1266"/>
  <c r="H7" i="1264"/>
  <c r="B7" i="1263"/>
  <c r="H7" i="1261"/>
  <c r="L7" i="1256"/>
  <c r="I7" i="1244"/>
  <c r="L7" i="1259"/>
  <c r="B7" i="1245"/>
  <c r="H7" i="1243"/>
  <c r="B57" i="1242"/>
  <c r="B7" i="1248"/>
  <c r="B7" i="1247"/>
  <c r="B7" i="1246"/>
  <c r="D7" i="1255"/>
  <c r="P7" i="1262"/>
  <c r="P7" i="1261"/>
  <c r="D7" i="1256"/>
  <c r="D7" i="1257"/>
  <c r="P7" i="1263"/>
  <c r="U7" i="1262"/>
  <c r="U7" i="1261"/>
  <c r="I7" i="1256"/>
  <c r="I7" i="1257"/>
  <c r="U7" i="1263"/>
  <c r="I7" i="1255"/>
  <c r="D814" i="1240"/>
  <c r="I7" i="1241"/>
  <c r="L7" i="1255"/>
  <c r="L7" i="1258"/>
  <c r="B7" i="1244"/>
  <c r="B7" i="1243"/>
  <c r="B7" i="1265"/>
  <c r="B7" i="1264"/>
  <c r="B7" i="1262"/>
  <c r="B7" i="1261"/>
  <c r="B7" i="1242"/>
  <c r="C7" i="1266"/>
  <c r="I7" i="1264"/>
  <c r="C7" i="1263"/>
  <c r="I7" i="1261"/>
  <c r="M7" i="1256"/>
  <c r="J7" i="1244"/>
  <c r="M7" i="1259"/>
  <c r="C7" i="1245"/>
  <c r="I7" i="1243"/>
  <c r="C57" i="1242"/>
  <c r="F7" i="1251"/>
  <c r="F7" i="1250"/>
  <c r="F7" i="1248"/>
  <c r="P7" i="1265"/>
  <c r="P7" i="1264"/>
  <c r="D7" i="1260"/>
  <c r="D7" i="1258"/>
  <c r="P7" i="1266"/>
  <c r="D7" i="1259"/>
  <c r="O7" i="1266"/>
  <c r="C7" i="1259"/>
  <c r="O7" i="1265"/>
  <c r="O7" i="1264"/>
  <c r="C7" i="1260"/>
  <c r="C7" i="1258"/>
  <c r="T7" i="1265"/>
  <c r="T7" i="1264"/>
  <c r="H7" i="1260"/>
  <c r="H7" i="1258"/>
  <c r="T7" i="1266"/>
  <c r="H7" i="1259"/>
  <c r="H57" i="1241"/>
  <c r="C864" i="1240"/>
  <c r="S7" i="1266"/>
  <c r="G7" i="1259"/>
  <c r="S7" i="1265"/>
  <c r="S7" i="1264"/>
  <c r="G7" i="1260"/>
  <c r="G7" i="1258"/>
  <c r="G57" i="1241"/>
  <c r="B864" i="1240"/>
  <c r="H7" i="1255"/>
  <c r="T7" i="1262"/>
  <c r="T7" i="1261"/>
  <c r="H7" i="1256"/>
  <c r="H7" i="1257"/>
  <c r="T7" i="1263"/>
  <c r="C814" i="1240"/>
  <c r="H7" i="1241"/>
  <c r="U7" i="1265"/>
  <c r="U7" i="1264"/>
  <c r="I7" i="1260"/>
  <c r="I7" i="1258"/>
  <c r="U7" i="1266"/>
  <c r="I7" i="1259"/>
  <c r="I57" i="1241"/>
  <c r="D864" i="1240"/>
  <c r="Y363" i="2"/>
  <c r="C764" i="1240" s="1"/>
  <c r="N363" i="2"/>
  <c r="C664" i="1240" s="1"/>
  <c r="S363" i="2"/>
  <c r="C714" i="1240" s="1"/>
  <c r="I363" i="2"/>
  <c r="C614" i="1240" s="1"/>
  <c r="E363" i="2"/>
  <c r="D564" i="1240" s="1"/>
  <c r="K363" i="2"/>
  <c r="E614" i="1240" s="1"/>
  <c r="P363" i="2"/>
  <c r="E664" i="1240" s="1"/>
  <c r="AR200" i="2"/>
  <c r="AG200" i="2"/>
  <c r="AF200" i="2"/>
  <c r="AQ200" i="2"/>
  <c r="L200" i="2"/>
  <c r="G365" i="1240" s="1"/>
  <c r="W200" i="2"/>
  <c r="F415" i="1240" s="1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F365" i="1240" s="1"/>
  <c r="S144" i="2"/>
  <c r="Z200" i="2"/>
  <c r="AP200" i="2"/>
  <c r="AB200" i="2"/>
  <c r="AA200" i="2"/>
  <c r="AM200" i="2"/>
  <c r="AK200" i="2"/>
  <c r="AL200" i="2"/>
  <c r="AR310" i="2"/>
  <c r="G200" i="2"/>
  <c r="B365" i="1240" s="1"/>
  <c r="F200" i="2"/>
  <c r="AG310" i="2"/>
  <c r="H200" i="2"/>
  <c r="C365" i="1240" s="1"/>
  <c r="AL310" i="2"/>
  <c r="AF310" i="2"/>
  <c r="Z310" i="2"/>
  <c r="AA310" i="2"/>
  <c r="S200" i="2"/>
  <c r="B415" i="1240" s="1"/>
  <c r="R200" i="2"/>
  <c r="F257" i="2"/>
  <c r="E184" i="1240" s="1"/>
  <c r="E310" i="2"/>
  <c r="V310" i="2"/>
  <c r="M310" i="2"/>
  <c r="S257" i="2"/>
  <c r="D284" i="1240" s="1"/>
  <c r="AZ78" i="2"/>
  <c r="BD10" i="825" s="1"/>
  <c r="O257" i="2"/>
  <c r="T257" i="2"/>
  <c r="E284" i="1240" s="1"/>
  <c r="AZ81" i="2"/>
  <c r="BD13" i="825" s="1"/>
  <c r="AZ84" i="2"/>
  <c r="BD16" i="825" s="1"/>
  <c r="G310" i="2"/>
  <c r="H257" i="2"/>
  <c r="N257" i="2"/>
  <c r="F234" i="1240" s="1"/>
  <c r="L310" i="2"/>
  <c r="S310" i="2"/>
  <c r="R310" i="2"/>
  <c r="V257" i="2"/>
  <c r="AZ76" i="2"/>
  <c r="BD8" i="825" s="1"/>
  <c r="AZ82" i="2"/>
  <c r="BD14" i="825" s="1"/>
  <c r="P310" i="2"/>
  <c r="E257" i="2"/>
  <c r="D184" i="1240" s="1"/>
  <c r="U257" i="2"/>
  <c r="F284" i="1240" s="1"/>
  <c r="AZ85" i="2"/>
  <c r="BD17" i="825" s="1"/>
  <c r="AZ87" i="2"/>
  <c r="BD19" i="825" s="1"/>
  <c r="G257" i="2"/>
  <c r="F184" i="1240" s="1"/>
  <c r="W310" i="2"/>
  <c r="X310" i="2"/>
  <c r="F310" i="2"/>
  <c r="M257" i="2"/>
  <c r="E234" i="1240" s="1"/>
  <c r="L257" i="2"/>
  <c r="D234" i="1240" s="1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H514" i="1240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I514" i="1240" s="1"/>
  <c r="AL75" i="2"/>
  <c r="AS75" i="2"/>
  <c r="AO75" i="2"/>
  <c r="W2" i="51"/>
  <c r="D7" i="1310" l="1"/>
  <c r="D7" i="1311"/>
  <c r="I7" i="1307"/>
  <c r="E7" i="1309"/>
  <c r="E7" i="1308"/>
  <c r="E7" i="1307"/>
  <c r="H7" i="1310"/>
  <c r="C7" i="1312"/>
  <c r="H7" i="1308"/>
  <c r="J7" i="1310"/>
  <c r="E7" i="1312"/>
  <c r="J7" i="1308"/>
  <c r="F7" i="1311"/>
  <c r="K7" i="1307"/>
  <c r="F7" i="1310"/>
  <c r="M7" i="1296"/>
  <c r="M7" i="1295"/>
  <c r="M7" i="1294"/>
  <c r="M7" i="1293"/>
  <c r="M7" i="1292"/>
  <c r="M7" i="1291"/>
  <c r="M7" i="1290"/>
  <c r="M7" i="1289"/>
  <c r="M7" i="1288"/>
  <c r="M7" i="1287"/>
  <c r="M7" i="1285"/>
  <c r="M7" i="1281"/>
  <c r="M7" i="1284"/>
  <c r="M7" i="1283"/>
  <c r="M7" i="1286"/>
  <c r="M7" i="1282"/>
  <c r="M7" i="1278"/>
  <c r="M7" i="1277"/>
  <c r="M7" i="1280"/>
  <c r="M7" i="1279"/>
  <c r="S7" i="1283"/>
  <c r="S7" i="1286"/>
  <c r="S7" i="1282"/>
  <c r="S7" i="1285"/>
  <c r="S7" i="1281"/>
  <c r="S7" i="1284"/>
  <c r="S7" i="1280"/>
  <c r="S7" i="1279"/>
  <c r="S7" i="1278"/>
  <c r="S7" i="1277"/>
  <c r="C7" i="1303"/>
  <c r="C7" i="1302"/>
  <c r="C7" i="1301"/>
  <c r="G7" i="1297"/>
  <c r="C7" i="1292"/>
  <c r="C7" i="1291"/>
  <c r="C7" i="1282"/>
  <c r="C7" i="1281"/>
  <c r="C7" i="1273"/>
  <c r="C7" i="1272"/>
  <c r="G7" i="1267"/>
  <c r="G7" i="1287"/>
  <c r="G7" i="1277"/>
  <c r="C7" i="1293"/>
  <c r="C7" i="1283"/>
  <c r="C7" i="1271"/>
  <c r="J7" i="1312"/>
  <c r="J7" i="1311"/>
  <c r="J7" i="1309"/>
  <c r="K7" i="1310"/>
  <c r="F7" i="1312"/>
  <c r="K7" i="1308"/>
  <c r="F7" i="1308"/>
  <c r="F7" i="1309"/>
  <c r="F7" i="1307"/>
  <c r="H7" i="1312"/>
  <c r="H7" i="1311"/>
  <c r="H7" i="1309"/>
  <c r="N7" i="1287"/>
  <c r="N7" i="1296"/>
  <c r="N7" i="1295"/>
  <c r="N7" i="1294"/>
  <c r="N7" i="1293"/>
  <c r="N7" i="1292"/>
  <c r="N7" i="1291"/>
  <c r="N7" i="1290"/>
  <c r="N7" i="1289"/>
  <c r="N7" i="1288"/>
  <c r="N7" i="1284"/>
  <c r="N7" i="1283"/>
  <c r="N7" i="1286"/>
  <c r="N7" i="1282"/>
  <c r="N7" i="1285"/>
  <c r="N7" i="1281"/>
  <c r="N7" i="1280"/>
  <c r="N7" i="1279"/>
  <c r="N7" i="1277"/>
  <c r="N7" i="1278"/>
  <c r="I7" i="1301"/>
  <c r="E7" i="1306"/>
  <c r="I7" i="1298"/>
  <c r="E7" i="1304"/>
  <c r="E7" i="1295"/>
  <c r="E7" i="1285"/>
  <c r="E7" i="1274"/>
  <c r="E7" i="1294"/>
  <c r="E7" i="1284"/>
  <c r="E7" i="1275"/>
  <c r="I7" i="1271"/>
  <c r="I7" i="1291"/>
  <c r="I7" i="1281"/>
  <c r="I7" i="1268"/>
  <c r="I7" i="1288"/>
  <c r="I7" i="1278"/>
  <c r="C7" i="1305"/>
  <c r="G7" i="1304"/>
  <c r="G7" i="1302"/>
  <c r="G7" i="1299"/>
  <c r="G7" i="1292"/>
  <c r="G7" i="1282"/>
  <c r="C7" i="1276"/>
  <c r="G7" i="1289"/>
  <c r="G7" i="1279"/>
  <c r="G7" i="1274"/>
  <c r="C7" i="1296"/>
  <c r="C7" i="1286"/>
  <c r="G7" i="1272"/>
  <c r="G7" i="1294"/>
  <c r="G7" i="1284"/>
  <c r="G7" i="1269"/>
  <c r="I7" i="1302"/>
  <c r="I7" i="1299"/>
  <c r="E7" i="1305"/>
  <c r="I7" i="1304"/>
  <c r="E7" i="1296"/>
  <c r="E7" i="1286"/>
  <c r="I7" i="1272"/>
  <c r="I7" i="1294"/>
  <c r="I7" i="1284"/>
  <c r="I7" i="1269"/>
  <c r="I7" i="1292"/>
  <c r="I7" i="1282"/>
  <c r="E7" i="1276"/>
  <c r="I7" i="1289"/>
  <c r="I7" i="1279"/>
  <c r="I7" i="1274"/>
  <c r="I7" i="1312"/>
  <c r="I7" i="1311"/>
  <c r="I7" i="1309"/>
  <c r="J7" i="1307"/>
  <c r="E7" i="1311"/>
  <c r="E7" i="1310"/>
  <c r="D7" i="1309"/>
  <c r="D7" i="1307"/>
  <c r="D7" i="1308"/>
  <c r="O7" i="1283"/>
  <c r="O7" i="1286"/>
  <c r="O7" i="1282"/>
  <c r="O7" i="1285"/>
  <c r="O7" i="1281"/>
  <c r="O7" i="1284"/>
  <c r="O7" i="1280"/>
  <c r="O7" i="1279"/>
  <c r="O7" i="1278"/>
  <c r="O7" i="1277"/>
  <c r="E7" i="1302"/>
  <c r="E7" i="1301"/>
  <c r="I7" i="1297"/>
  <c r="E7" i="1303"/>
  <c r="E7" i="1293"/>
  <c r="E7" i="1283"/>
  <c r="E7" i="1271"/>
  <c r="E7" i="1292"/>
  <c r="E7" i="1291"/>
  <c r="E7" i="1282"/>
  <c r="E7" i="1281"/>
  <c r="E7" i="1273"/>
  <c r="E7" i="1272"/>
  <c r="I7" i="1267"/>
  <c r="I7" i="1287"/>
  <c r="I7" i="1277"/>
  <c r="C7" i="1304"/>
  <c r="G7" i="1301"/>
  <c r="C7" i="1306"/>
  <c r="G7" i="1298"/>
  <c r="G7" i="1291"/>
  <c r="G7" i="1281"/>
  <c r="G7" i="1268"/>
  <c r="G7" i="1288"/>
  <c r="G7" i="1278"/>
  <c r="C7" i="1295"/>
  <c r="C7" i="1285"/>
  <c r="C7" i="1274"/>
  <c r="C7" i="1294"/>
  <c r="C7" i="1284"/>
  <c r="C7" i="1275"/>
  <c r="G7" i="1271"/>
  <c r="D7" i="1312"/>
  <c r="I7" i="1308"/>
  <c r="I7" i="1310"/>
  <c r="R7" i="1284"/>
  <c r="R7" i="1283"/>
  <c r="R7" i="1286"/>
  <c r="R7" i="1282"/>
  <c r="R7" i="1285"/>
  <c r="R7" i="1281"/>
  <c r="R7" i="1280"/>
  <c r="R7" i="1279"/>
  <c r="R7" i="1277"/>
  <c r="R7" i="1278"/>
  <c r="R7" i="1287"/>
  <c r="R7" i="1296"/>
  <c r="R7" i="1295"/>
  <c r="R7" i="1294"/>
  <c r="R7" i="1293"/>
  <c r="R7" i="1292"/>
  <c r="R7" i="1291"/>
  <c r="R7" i="1290"/>
  <c r="R7" i="1289"/>
  <c r="R7" i="1288"/>
  <c r="D7" i="1300"/>
  <c r="D7" i="1299"/>
  <c r="D7" i="1298"/>
  <c r="D7" i="1297"/>
  <c r="D7" i="1289"/>
  <c r="D7" i="1288"/>
  <c r="D7" i="1287"/>
  <c r="D7" i="1279"/>
  <c r="D7" i="1278"/>
  <c r="D7" i="1277"/>
  <c r="D7" i="1269"/>
  <c r="D7" i="1270"/>
  <c r="D7" i="1268"/>
  <c r="D7" i="1267"/>
  <c r="D7" i="1290"/>
  <c r="D7" i="1280"/>
  <c r="G7" i="1305"/>
  <c r="G7" i="1303"/>
  <c r="G7" i="1300"/>
  <c r="G7" i="1306"/>
  <c r="G7" i="1290"/>
  <c r="G7" i="1280"/>
  <c r="G7" i="1276"/>
  <c r="G7" i="1270"/>
  <c r="G7" i="1275"/>
  <c r="G7" i="1296"/>
  <c r="G7" i="1295"/>
  <c r="G7" i="1286"/>
  <c r="G7" i="1285"/>
  <c r="G7" i="1273"/>
  <c r="G7" i="1293"/>
  <c r="G7" i="1283"/>
  <c r="B7" i="1252"/>
  <c r="B7" i="1253"/>
  <c r="I7" i="1251"/>
  <c r="I7" i="1250"/>
  <c r="I7" i="1248"/>
  <c r="G7" i="1266"/>
  <c r="M7" i="1264"/>
  <c r="G7" i="1263"/>
  <c r="M7" i="1261"/>
  <c r="Q7" i="1256"/>
  <c r="Q7" i="1259"/>
  <c r="G7" i="1245"/>
  <c r="M7" i="1243"/>
  <c r="G57" i="1242"/>
  <c r="G7" i="1251"/>
  <c r="G7" i="1250"/>
  <c r="G7" i="1248"/>
  <c r="F7" i="1257"/>
  <c r="R7" i="1263"/>
  <c r="F7" i="1255"/>
  <c r="R7" i="1262"/>
  <c r="R7" i="1261"/>
  <c r="F7" i="1256"/>
  <c r="F7" i="1241"/>
  <c r="J7" i="1252"/>
  <c r="C7" i="1254"/>
  <c r="I7" i="1252"/>
  <c r="B7" i="1254"/>
  <c r="K7" i="1244"/>
  <c r="N7" i="1259"/>
  <c r="D7" i="1245"/>
  <c r="J7" i="1243"/>
  <c r="D7" i="1266"/>
  <c r="J7" i="1264"/>
  <c r="D7" i="1263"/>
  <c r="J7" i="1261"/>
  <c r="N7" i="1256"/>
  <c r="D57" i="1242"/>
  <c r="H7" i="1251"/>
  <c r="H7" i="1250"/>
  <c r="H7" i="1248"/>
  <c r="L7" i="1265"/>
  <c r="L7" i="1262"/>
  <c r="P7" i="1260"/>
  <c r="L7" i="1245"/>
  <c r="P7" i="1257"/>
  <c r="L7" i="1266"/>
  <c r="L7" i="1263"/>
  <c r="F107" i="1242"/>
  <c r="E7" i="1250"/>
  <c r="E7" i="1249"/>
  <c r="I7" i="1246"/>
  <c r="D7" i="1248"/>
  <c r="D7" i="1247"/>
  <c r="D7" i="1246"/>
  <c r="S7" i="1263"/>
  <c r="G7" i="1255"/>
  <c r="S7" i="1262"/>
  <c r="S7" i="1261"/>
  <c r="G7" i="1256"/>
  <c r="G7" i="1257"/>
  <c r="B814" i="1240"/>
  <c r="G7" i="1241"/>
  <c r="I7" i="1254"/>
  <c r="I7" i="1253"/>
  <c r="O7" i="1259"/>
  <c r="E7" i="1245"/>
  <c r="K7" i="1243"/>
  <c r="E7" i="1266"/>
  <c r="K7" i="1264"/>
  <c r="E7" i="1263"/>
  <c r="K7" i="1261"/>
  <c r="O7" i="1256"/>
  <c r="L7" i="1244"/>
  <c r="E57" i="1242"/>
  <c r="P7" i="1255"/>
  <c r="P7" i="1258"/>
  <c r="F7" i="1244"/>
  <c r="F7" i="1243"/>
  <c r="F7" i="1265"/>
  <c r="F7" i="1264"/>
  <c r="F7" i="1262"/>
  <c r="F7" i="1261"/>
  <c r="F7" i="1242"/>
  <c r="M7" i="1265"/>
  <c r="M7" i="1262"/>
  <c r="Q7" i="1260"/>
  <c r="M7" i="1245"/>
  <c r="Q7" i="1257"/>
  <c r="M7" i="1266"/>
  <c r="M7" i="1263"/>
  <c r="G107" i="1242"/>
  <c r="F7" i="1266"/>
  <c r="L7" i="1264"/>
  <c r="F7" i="1263"/>
  <c r="L7" i="1261"/>
  <c r="P7" i="1256"/>
  <c r="M7" i="1244"/>
  <c r="P7" i="1259"/>
  <c r="F7" i="1245"/>
  <c r="L7" i="1243"/>
  <c r="F57" i="1242"/>
  <c r="E7" i="1265"/>
  <c r="E7" i="1264"/>
  <c r="E7" i="1262"/>
  <c r="E7" i="1261"/>
  <c r="O7" i="1255"/>
  <c r="O7" i="1258"/>
  <c r="E7" i="1244"/>
  <c r="E7" i="1243"/>
  <c r="E7" i="1242"/>
  <c r="J7" i="1259"/>
  <c r="J7" i="1260"/>
  <c r="J7" i="1258"/>
  <c r="J57" i="1241"/>
  <c r="E864" i="1240"/>
  <c r="H7" i="1254"/>
  <c r="H7" i="1253"/>
  <c r="D7" i="1251"/>
  <c r="H7" i="1249"/>
  <c r="H7" i="1247"/>
  <c r="D7" i="1265"/>
  <c r="D7" i="1264"/>
  <c r="D7" i="1262"/>
  <c r="D7" i="1261"/>
  <c r="N7" i="1255"/>
  <c r="N7" i="1258"/>
  <c r="D7" i="1244"/>
  <c r="D7" i="1243"/>
  <c r="D7" i="1242"/>
  <c r="N7" i="1257"/>
  <c r="J7" i="1266"/>
  <c r="J7" i="1263"/>
  <c r="D107" i="1242"/>
  <c r="J7" i="1265"/>
  <c r="J7" i="1262"/>
  <c r="N7" i="1260"/>
  <c r="J7" i="1245"/>
  <c r="J7" i="1257"/>
  <c r="J7" i="1255"/>
  <c r="J7" i="1256"/>
  <c r="E814" i="1240"/>
  <c r="J7" i="1241"/>
  <c r="C7" i="1252"/>
  <c r="C7" i="1253"/>
  <c r="D7" i="1250"/>
  <c r="D7" i="1249"/>
  <c r="H7" i="1246"/>
  <c r="E7" i="1248"/>
  <c r="E7" i="1247"/>
  <c r="E7" i="1246"/>
  <c r="C7" i="1251"/>
  <c r="G7" i="1249"/>
  <c r="G7" i="1247"/>
  <c r="E7" i="1251"/>
  <c r="I7" i="1249"/>
  <c r="I7" i="1247"/>
  <c r="Q7" i="1258"/>
  <c r="G7" i="1244"/>
  <c r="G7" i="1243"/>
  <c r="G7" i="1265"/>
  <c r="G7" i="1264"/>
  <c r="G7" i="1262"/>
  <c r="G7" i="1261"/>
  <c r="Q7" i="1255"/>
  <c r="G7" i="1242"/>
  <c r="K7" i="1266"/>
  <c r="K7" i="1263"/>
  <c r="E107" i="1242"/>
  <c r="K7" i="1265"/>
  <c r="K7" i="1262"/>
  <c r="O7" i="1260"/>
  <c r="K7" i="1245"/>
  <c r="O7" i="1257"/>
  <c r="Q7" i="1265"/>
  <c r="Q7" i="1264"/>
  <c r="E7" i="1260"/>
  <c r="E7" i="1258"/>
  <c r="Q7" i="1266"/>
  <c r="E7" i="1259"/>
  <c r="E57" i="1241"/>
  <c r="Q7" i="1262"/>
  <c r="Q7" i="1261"/>
  <c r="E7" i="1256"/>
  <c r="E7" i="1257"/>
  <c r="Q7" i="1263"/>
  <c r="E7" i="1255"/>
  <c r="E7" i="1241"/>
  <c r="K7" i="1255"/>
  <c r="K7" i="1256"/>
  <c r="K7" i="1257"/>
  <c r="K7" i="1241"/>
  <c r="F814" i="1240"/>
  <c r="R7" i="1266"/>
  <c r="F7" i="1259"/>
  <c r="R7" i="1265"/>
  <c r="R7" i="1264"/>
  <c r="F7" i="1260"/>
  <c r="F7" i="1258"/>
  <c r="F57" i="1241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M7" i="1252" l="1"/>
  <c r="F7" i="1254"/>
  <c r="E7" i="1254"/>
  <c r="L7" i="1252"/>
  <c r="F7" i="1252"/>
  <c r="F7" i="1253"/>
  <c r="E7" i="1253"/>
  <c r="E7" i="1252"/>
  <c r="L7" i="1254"/>
  <c r="L7" i="1253"/>
  <c r="J7" i="1254"/>
  <c r="J7" i="1253"/>
  <c r="K7" i="1254"/>
  <c r="K7" i="1253"/>
  <c r="D7" i="1253"/>
  <c r="D7" i="1252"/>
  <c r="G7" i="1252"/>
  <c r="G7" i="1253"/>
  <c r="K7" i="1252"/>
  <c r="D7" i="1254"/>
  <c r="Z27" i="2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<sst xmlns="http://schemas.openxmlformats.org/spreadsheetml/2006/main" count="15776" uniqueCount="465">
  <si>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</si>
  <si>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</si>
  <si>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</si>
  <si>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</si>
  <si>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</si>
  <si>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</si>
  <si>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</si>
  <si>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</si>
  <si>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</si>
  <si>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</si>
  <si>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</si>
  <si>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</si>
  <si>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</si>
  <si>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</si>
  <si>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</si>
  <si>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</si>
  <si>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</si>
  <si>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</si>
  <si>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</si>
  <si>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</si>
  <si>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</si>
  <si>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</si>
  <si>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</si>
  <si>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</si>
  <si>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</si>
  <si>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</si>
  <si>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</si>
  <si>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</si>
  <si>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</si>
  <si>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</si>
  <si>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</si>
  <si>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</si>
  <si>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</si>
  <si>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</si>
  <si>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</si>
  <si>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</si>
  <si>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</si>
  <si>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</si>
  <si>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</si>
  <si>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</si>
  <si>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</si>
  <si>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</si>
  <si>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</si>
  <si>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</si>
  <si>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</si>
  <si>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</si>
  <si>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</si>
  <si>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</si>
  <si>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</si>
  <si>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</si>
  <si>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</si>
  <si>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</si>
  <si>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</si>
  <si>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</si>
  <si>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</si>
  <si>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</si>
  <si>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</si>
  <si>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</si>
  <si>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</si>
  <si>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</si>
  <si>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</si>
  <si>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</si>
  <si>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</si>
  <si>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</si>
  <si>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</si>
  <si>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</si>
  <si>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</si>
  <si>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</si>
  <si>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</si>
  <si>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</si>
  <si>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</si>
  <si>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</si>
  <si>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</si>
  <si>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</si>
  <si>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</si>
  <si>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</si>
  <si>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</si>
  <si>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</si>
  <si>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</si>
  <si>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</si>
  <si>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</si>
  <si>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</si>
  <si>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</si>
  <si>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</si>
  <si>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</si>
  <si>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</si>
  <si>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</si>
  <si>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</si>
  <si>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</si>
  <si>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</si>
  <si>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</si>
  <si>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</si>
  <si>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</si>
  <si>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</si>
  <si>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</si>
  <si>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</si>
  <si>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</si>
  <si>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</si>
  <si>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</si>
  <si>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</si>
  <si>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</si>
  <si>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</si>
  <si>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</si>
  <si>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</si>
  <si>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</si>
  <si>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</si>
  <si>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</si>
  <si>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</si>
  <si>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</si>
  <si>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</si>
  <si>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</si>
  <si>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</si>
  <si>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</si>
  <si>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</si>
  <si>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</si>
  <si>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</si>
  <si>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</si>
  <si>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</si>
  <si>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</si>
  <si>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</si>
  <si>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</si>
  <si>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</si>
  <si>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</si>
  <si>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</si>
  <si>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</si>
  <si>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</si>
  <si>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</si>
  <si>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</si>
  <si>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</si>
  <si>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</si>
  <si>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</si>
  <si>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</si>
  <si>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</si>
  <si>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</si>
  <si>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</si>
  <si>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</si>
  <si>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</si>
  <si>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</si>
  <si>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</si>
  <si>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</si>
  <si>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</si>
  <si>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</si>
  <si>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</si>
  <si>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</si>
  <si>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</si>
  <si>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</si>
  <si>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</si>
  <si>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</si>
  <si>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</si>
  <si>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</si>
  <si>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</si>
  <si>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</si>
  <si>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</si>
  <si>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</si>
  <si>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</si>
  <si>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</si>
  <si>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</si>
  <si>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</si>
  <si>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</si>
  <si>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</si>
  <si>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</si>
  <si>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</si>
  <si>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</si>
  <si>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</si>
  <si>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</si>
  <si>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</si>
  <si>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</si>
  <si>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</si>
  <si>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</si>
  <si>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</si>
  <si>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</si>
  <si>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</si>
  <si>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</si>
  <si>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</si>
  <si>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</si>
  <si>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</si>
  <si>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</si>
  <si>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</si>
  <si>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</si>
  <si>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</si>
  <si>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</si>
  <si>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</si>
  <si>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</si>
  <si>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</si>
  <si>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</si>
  <si>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</si>
  <si>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</si>
  <si>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</si>
  <si>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</si>
  <si>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</si>
  <si>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</si>
  <si>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</si>
  <si>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</si>
  <si>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</si>
  <si>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</si>
  <si>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</si>
  <si>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</si>
  <si>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</si>
  <si>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</si>
  <si>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</si>
  <si>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</si>
  <si>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</si>
  <si>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</si>
  <si>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</si>
  <si>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</si>
  <si>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</si>
  <si>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</si>
  <si>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</si>
  <si>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</si>
  <si>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</si>
  <si>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</si>
  <si>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</si>
  <si>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</si>
  <si>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</si>
  <si>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</si>
  <si>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</si>
  <si>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</si>
  <si>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</si>
  <si>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</si>
  <si>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</si>
  <si>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</si>
  <si>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</si>
  <si>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</si>
  <si>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</si>
  <si>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</si>
  <si>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</si>
  <si>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</si>
  <si>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</si>
  <si>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</si>
  <si>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</si>
  <si>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</si>
  <si>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</si>
  <si>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</si>
  <si>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</si>
  <si>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</si>
  <si>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</si>
  <si>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</si>
  <si>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</si>
  <si>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</si>
  <si>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</si>
  <si>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</si>
  <si>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</si>
  <si>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</si>
  <si>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</si>
  <si>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</si>
  <si>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</si>
  <si>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</si>
  <si>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</si>
  <si>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</si>
  <si>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</si>
  <si>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</si>
  <si>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</si>
  <si>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</si>
  <si>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</si>
  <si>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</si>
  <si>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</si>
  <si>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</si>
  <si>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</si>
  <si>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</si>
  <si>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</si>
  <si>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</si>
  <si>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</si>
  <si>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</si>
  <si>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</si>
  <si>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</si>
  <si>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</si>
  <si>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</si>
  <si>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</si>
  <si>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</si>
  <si>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</si>
  <si>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</si>
  <si>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</si>
  <si>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</si>
  <si>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</si>
  <si>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</si>
  <si>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</si>
  <si>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</si>
  <si>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</si>
  <si>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</si>
  <si>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</si>
  <si>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</si>
  <si>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</si>
  <si>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</si>
  <si>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</si>
  <si>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</si>
  <si>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</si>
  <si>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</si>
  <si>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</si>
  <si>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</si>
  <si>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</si>
  <si>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</si>
  <si>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</si>
  <si>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</si>
  <si>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</si>
  <si>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</si>
  <si>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</si>
  <si>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</si>
  <si>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</si>
  <si>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</si>
  <si>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</si>
  <si>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</si>
  <si>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</si>
  <si>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</si>
  <si>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</si>
  <si>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</si>
  <si>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</si>
  <si>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</si>
  <si>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</si>
  <si>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</si>
  <si>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</si>
  <si>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</si>
  <si>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</si>
  <si>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</si>
  <si>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</si>
  <si>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</si>
  <si>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</si>
  <si>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</si>
  <si>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</si>
  <si>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</si>
  <si>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</si>
  <si>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</si>
  <si>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</si>
  <si>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</si>
  <si>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</si>
  <si>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</si>
  <si>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</si>
  <si>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</si>
  <si>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</si>
  <si>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</si>
  <si>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</si>
  <si>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</si>
  <si>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</si>
  <si>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</si>
  <si>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</si>
  <si>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</si>
  <si>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</si>
  <si>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</si>
  <si>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</si>
  <si>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</si>
  <si>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</si>
  <si>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</si>
  <si>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</si>
  <si>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</si>
  <si>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</si>
  <si>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</si>
  <si>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</si>
  <si>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</si>
  <si>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</si>
  <si>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</si>
  <si>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</si>
  <si>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</si>
  <si>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</si>
  <si>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</si>
  <si>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</si>
  <si>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</si>
  <si>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</si>
  <si>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</si>
  <si>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</si>
  <si>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</si>
  <si>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</si>
  <si>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</si>
  <si>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</si>
  <si>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</si>
  <si>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</si>
  <si>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</si>
  <si>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</si>
  <si>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</si>
  <si>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</si>
  <si>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</si>
  <si>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</si>
  <si>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</si>
  <si>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</si>
  <si>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</si>
  <si>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</si>
  <si>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</si>
  <si>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</si>
  <si>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</si>
  <si>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</si>
  <si>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</si>
  <si>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</si>
  <si>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</si>
  <si>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</si>
  <si>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</si>
  <si>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</si>
  <si>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</si>
  <si>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</si>
  <si>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</si>
  <si>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</si>
  <si>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</si>
  <si>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</si>
  <si>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</si>
  <si>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</si>
  <si>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</si>
  <si>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</si>
  <si>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</si>
  <si>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</si>
  <si>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</si>
  <si>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</si>
  <si>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</si>
  <si>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</si>
  <si>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</si>
  <si>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</si>
  <si>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</si>
  <si>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</si>
  <si>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</si>
  <si>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</si>
  <si>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</si>
  <si>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</si>
  <si>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</si>
  <si>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</si>
  <si>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</si>
  <si>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</si>
  <si>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</si>
  <si>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</si>
  <si>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</si>
  <si>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</si>
  <si>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</si>
  <si>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</si>
  <si>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</si>
  <si>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</si>
  <si>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</si>
  <si>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</si>
  <si>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</si>
  <si>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</si>
  <si>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</si>
  <si>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</si>
  <si>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</si>
  <si>
    <t>les 3 trio</t>
  </si>
  <si>
    <t>16.0</t>
  </si>
  <si>
    <t>Au moins</t>
  </si>
  <si>
    <t>paris turf</t>
  </si>
  <si>
    <t>ROGER 1</t>
  </si>
  <si>
    <t>ROGER 2</t>
  </si>
  <si>
    <t>ROGER 3</t>
  </si>
  <si>
    <t>21.0</t>
  </si>
  <si>
    <t>30.0</t>
  </si>
  <si>
    <t>1998.0</t>
  </si>
  <si>
    <t>6.8</t>
  </si>
  <si>
    <t>7.5</t>
  </si>
  <si>
    <t>22.0</t>
  </si>
  <si>
    <t>41.0</t>
  </si>
  <si>
    <t>52.0</t>
  </si>
  <si>
    <t>54.0</t>
  </si>
  <si>
    <t>66.0</t>
  </si>
  <si>
    <t>75.0</t>
  </si>
  <si>
    <t>100.0</t>
  </si>
  <si>
    <t>101.0</t>
  </si>
  <si>
    <t>125.0</t>
  </si>
  <si>
    <t>999.9999999999999</t>
  </si>
  <si>
    <t>756.3300000000000</t>
  </si>
  <si>
    <t>648.8000000000000</t>
  </si>
  <si>
    <t>519.1900000000001</t>
  </si>
  <si>
    <t>442.0200000000000</t>
  </si>
  <si>
    <t>434.4980000000000</t>
  </si>
  <si>
    <t>431.4700000000000</t>
  </si>
  <si>
    <t>419.4700000000000</t>
  </si>
  <si>
    <t>412.9800000000000</t>
  </si>
  <si>
    <t>403.2100000000000</t>
  </si>
  <si>
    <t>384.9700000000000</t>
  </si>
  <si>
    <t>380.0200000000000</t>
  </si>
  <si>
    <t>370.6600000000000</t>
  </si>
  <si>
    <t>356.4700000000000</t>
  </si>
  <si>
    <t>346.2060000000000</t>
  </si>
  <si>
    <t>250.4100000000000</t>
  </si>
  <si>
    <t>0.0000000000000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</si>
</sst>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3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externalLink" Target="externalLinks/externalLink1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7.bin"/><Relationship Id="rId4" Type="http://schemas.openxmlformats.org/officeDocument/2006/relationships/queryTable" Target="../queryTables/queryTable3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88" zoomScale="80" zoomScaleNormal="80" zoomScaleSheetLayoutView="80" workbookViewId="0">
      <selection activeCell="U110" sqref="U1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2" t="s">
        <v>84</v>
      </c>
      <c r="Y1" s="183"/>
      <c r="Z1" s="183"/>
      <c r="AA1" s="183"/>
      <c r="AB1" s="178">
        <f>+resultat!E2</f>
        <v>41913</v>
      </c>
      <c r="AC1" s="178"/>
      <c r="AD1" s="178"/>
      <c r="AE1" s="178"/>
      <c r="AF1" s="179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0" t="s">
        <v>39</v>
      </c>
      <c r="Y2" s="180"/>
      <c r="Z2" s="180"/>
      <c r="AA2" s="180"/>
      <c r="AB2" s="181"/>
      <c r="AC2" s="18">
        <v>16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-152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5" t="s">
        <v>40</v>
      </c>
      <c r="Y4" s="186"/>
      <c r="Z4" s="186"/>
      <c r="AA4" s="190">
        <v>42065</v>
      </c>
      <c r="AB4" s="190"/>
      <c r="AC4" s="190"/>
      <c r="AD4" s="190"/>
      <c r="AE4" s="191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2" t="s">
        <v>51</v>
      </c>
      <c r="Y5" s="183"/>
      <c r="Z5" s="184"/>
      <c r="AA5" s="59">
        <f>resultat!F2</f>
        <v>16</v>
      </c>
      <c r="AB5" s="59">
        <f>resultat!G2</f>
        <v>5</v>
      </c>
      <c r="AC5" s="59">
        <f>resultat!H2</f>
        <v>11</v>
      </c>
      <c r="AD5" s="59">
        <f>resultat!I2</f>
        <v>9</v>
      </c>
      <c r="AE5" s="59">
        <f>resultat!J2</f>
        <v>17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7" t="s">
        <v>208</v>
      </c>
      <c r="Z7" s="188"/>
      <c r="AA7" s="188"/>
      <c r="AB7" s="189"/>
      <c r="AC7" s="187" t="s">
        <v>209</v>
      </c>
      <c r="AD7" s="188"/>
      <c r="AE7" s="188"/>
      <c r="AF7" s="189"/>
      <c r="AG7" s="149" t="s">
        <v>405</v>
      </c>
      <c r="AH7" s="157" t="s">
        <v>412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12</v>
      </c>
      <c r="N8" s="35">
        <f>AE23</f>
        <v>7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413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6</v>
      </c>
      <c r="E9" s="35">
        <f>transfo!E4</f>
        <v>1</v>
      </c>
      <c r="F9" s="35">
        <f>transfo!E5</f>
        <v>9</v>
      </c>
      <c r="G9" s="35">
        <f>transfo!E6</f>
        <v>5</v>
      </c>
      <c r="H9" s="35">
        <f>transfo!E7</f>
        <v>4</v>
      </c>
      <c r="I9" s="35">
        <f>transfo!E8</f>
        <v>7</v>
      </c>
      <c r="J9" s="35">
        <f>transfo!E9</f>
        <v>3</v>
      </c>
      <c r="K9" s="35">
        <f>transfo!E10</f>
        <v>15</v>
      </c>
      <c r="L9" s="35">
        <f>transfo!E11</f>
        <v>14</v>
      </c>
      <c r="M9" s="35">
        <f>transfo!E12</f>
        <v>10</v>
      </c>
      <c r="N9" s="35">
        <f>transfo!E13</f>
        <v>16</v>
      </c>
      <c r="O9" s="35">
        <f>transfo!E14</f>
        <v>12</v>
      </c>
      <c r="P9" s="35">
        <f>transfo!E15</f>
        <v>8</v>
      </c>
      <c r="Q9" s="35">
        <f>transfo!E16</f>
        <v>11</v>
      </c>
      <c r="R9" s="35">
        <f>transfo!E17</f>
        <v>13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300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17</v>
      </c>
      <c r="D10" s="35">
        <f>tableauroger!D74</f>
        <v>16</v>
      </c>
      <c r="E10" s="35">
        <f>tableauroger!D75</f>
        <v>4</v>
      </c>
      <c r="F10" s="35">
        <f>tableauroger!D76</f>
        <v>3</v>
      </c>
      <c r="G10" s="35">
        <f>tableauroger!D77</f>
        <v>5</v>
      </c>
      <c r="H10" s="35">
        <f>tableauroger!D78</f>
        <v>12</v>
      </c>
      <c r="I10" s="35">
        <f>tableauroger!D79</f>
        <v>9</v>
      </c>
      <c r="J10" s="35">
        <f>tableauroger!D80</f>
        <v>15</v>
      </c>
      <c r="K10" s="35">
        <f>tableauroger!D81</f>
        <v>11</v>
      </c>
      <c r="L10" s="35">
        <f>tableauroger!D82</f>
        <v>8</v>
      </c>
      <c r="M10" s="35">
        <f>tableauroger!D83</f>
        <v>10</v>
      </c>
      <c r="N10" s="35">
        <f>tableauroger!D84</f>
        <v>7</v>
      </c>
      <c r="O10" s="35">
        <f>tableauroger!D85</f>
        <v>1</v>
      </c>
      <c r="P10" s="35">
        <f>tableauroger!D86</f>
        <v>2</v>
      </c>
      <c r="Q10" s="35">
        <f>tableauroger!D87</f>
        <v>14</v>
      </c>
      <c r="R10" s="35">
        <f>tableauroger!D88</f>
        <v>13</v>
      </c>
      <c r="S10" s="35">
        <f>tableauroger!D89</f>
        <v>6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16</v>
      </c>
      <c r="E11" s="35">
        <f>tableauroger!D98</f>
        <v>17</v>
      </c>
      <c r="F11" s="35">
        <f>tableauroger!D99</f>
        <v>4</v>
      </c>
      <c r="G11" s="35">
        <f>tableauroger!D100</f>
        <v>11</v>
      </c>
      <c r="H11" s="35">
        <f>tableauroger!D101</f>
        <v>5</v>
      </c>
      <c r="I11" s="35">
        <f>tableauroger!D102</f>
        <v>12</v>
      </c>
      <c r="J11" s="35">
        <f>tableauroger!D103</f>
        <v>9</v>
      </c>
      <c r="K11" s="35">
        <f>tableauroger!D104</f>
        <v>14</v>
      </c>
      <c r="L11" s="35">
        <f>tableauroger!D105</f>
        <v>15</v>
      </c>
      <c r="M11" s="35">
        <f>tableauroger!D106</f>
        <v>8</v>
      </c>
      <c r="N11" s="35">
        <f>tableauroger!D107</f>
        <v>1</v>
      </c>
      <c r="O11" s="35">
        <f>tableauroger!D108</f>
        <v>7</v>
      </c>
      <c r="P11" s="35">
        <f>tableauroger!D109</f>
        <v>10</v>
      </c>
      <c r="Q11" s="35">
        <f>tableauroger!D110</f>
        <v>2</v>
      </c>
      <c r="R11" s="35">
        <f>tableauroger!D111</f>
        <v>6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15</v>
      </c>
      <c r="AJ12" s="23">
        <f>C18</f>
        <v>12</v>
      </c>
      <c r="AK12" s="23">
        <f>C19</f>
        <v>15</v>
      </c>
      <c r="AL12" s="23">
        <f>C21</f>
        <v>6</v>
      </c>
      <c r="AM12" s="23">
        <f>C22</f>
        <v>3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6</v>
      </c>
      <c r="D13" s="35">
        <f>tableauroger!D142</f>
        <v>9</v>
      </c>
      <c r="E13" s="35">
        <f>tableauroger!D143</f>
        <v>2</v>
      </c>
      <c r="F13" s="35">
        <f>tableauroger!D144</f>
        <v>15</v>
      </c>
      <c r="G13" s="35">
        <f>tableauroger!D145</f>
        <v>16</v>
      </c>
      <c r="H13" s="35">
        <f>tableauroger!D146</f>
        <v>14</v>
      </c>
      <c r="I13" s="35">
        <f>tableauroger!D147</f>
        <v>5</v>
      </c>
      <c r="J13" s="35">
        <f>tableauroger!D148</f>
        <v>1</v>
      </c>
      <c r="K13" s="35">
        <f>tableauroger!D149</f>
        <v>7</v>
      </c>
      <c r="L13" s="35">
        <f>tableauroger!D150</f>
        <v>10</v>
      </c>
      <c r="M13" s="35">
        <f>tableauroger!D151</f>
        <v>4</v>
      </c>
      <c r="N13" s="35">
        <f>tableauroger!D152</f>
        <v>12</v>
      </c>
      <c r="O13" s="35">
        <f>tableauroger!D153</f>
        <v>13</v>
      </c>
      <c r="P13" s="35">
        <f>tableauroger!D154</f>
        <v>11</v>
      </c>
      <c r="Q13" s="35">
        <f>tableauroger!D155</f>
        <v>3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12</v>
      </c>
      <c r="AJ13" s="23">
        <f>D18</f>
        <v>11</v>
      </c>
      <c r="AK13" s="23">
        <f>D19</f>
        <v>16</v>
      </c>
      <c r="AL13" s="23">
        <f>D21</f>
        <v>7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4</v>
      </c>
      <c r="AJ14" s="23">
        <f>E18</f>
        <v>16</v>
      </c>
      <c r="AK14" s="23">
        <f>E19</f>
        <v>4</v>
      </c>
      <c r="AL14" s="23">
        <f>E21</f>
        <v>13</v>
      </c>
      <c r="AM14" s="23">
        <f>E22</f>
        <v>7</v>
      </c>
      <c r="AN14" s="23">
        <f>E23</f>
        <v>13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3</v>
      </c>
      <c r="AJ15" s="23">
        <f>F18</f>
        <v>17</v>
      </c>
      <c r="AK15" s="23">
        <f>F19</f>
        <v>3</v>
      </c>
      <c r="AL15" s="23">
        <f>G21</f>
        <v>14</v>
      </c>
      <c r="AM15" s="23">
        <f>G22</f>
        <v>12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5</v>
      </c>
      <c r="AJ16" s="23">
        <f>G18</f>
        <v>3</v>
      </c>
      <c r="AK16" s="23">
        <f>G19</f>
        <v>5</v>
      </c>
      <c r="AL16" s="23">
        <f>G21</f>
        <v>14</v>
      </c>
      <c r="AM16" s="23">
        <f>G22</f>
        <v>12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15</v>
      </c>
      <c r="D17" s="33">
        <f>tableauroger!E4</f>
        <v>16</v>
      </c>
      <c r="E17" s="33">
        <f>tableauroger!E5</f>
        <v>4</v>
      </c>
      <c r="F17" s="33">
        <f>tableauroger!E6</f>
        <v>3</v>
      </c>
      <c r="G17" s="34">
        <f>tableauroger!E7</f>
        <v>5</v>
      </c>
      <c r="H17" s="35">
        <f>tableauroger!E8</f>
        <v>9</v>
      </c>
      <c r="I17" s="27">
        <f>tableauroger!E9</f>
        <v>14</v>
      </c>
      <c r="J17" s="27">
        <f>tableauroger!E10</f>
        <v>11</v>
      </c>
      <c r="K17" s="27">
        <f>tableauroger!E11</f>
        <v>8</v>
      </c>
      <c r="L17" s="28">
        <f>tableauroger!E12</f>
        <v>10</v>
      </c>
      <c r="M17" s="35">
        <f>tableauroger!E13</f>
        <v>7</v>
      </c>
      <c r="N17" s="27">
        <f>tableauroger!E14</f>
        <v>1</v>
      </c>
      <c r="O17" s="27">
        <f>tableauroger!E15</f>
        <v>13</v>
      </c>
      <c r="P17" s="27">
        <f>tableauroger!E16</f>
        <v>2</v>
      </c>
      <c r="Q17" s="28">
        <f>tableauroger!E17</f>
        <v>12</v>
      </c>
      <c r="R17" s="35">
        <f>tableauroger!E18</f>
        <v>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9</v>
      </c>
      <c r="AJ17" s="23">
        <f>H18</f>
        <v>4</v>
      </c>
      <c r="AK17" s="23">
        <f>H19</f>
        <v>11</v>
      </c>
      <c r="AL17" s="23">
        <f>H21</f>
        <v>18</v>
      </c>
      <c r="AM17" s="23">
        <f>H22</f>
        <v>13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12</v>
      </c>
      <c r="D18" s="27">
        <f>tableauroger!E28</f>
        <v>11</v>
      </c>
      <c r="E18" s="27">
        <f>tableauroger!E29</f>
        <v>16</v>
      </c>
      <c r="F18" s="27">
        <f>tableauroger!E30</f>
        <v>17</v>
      </c>
      <c r="G18" s="28">
        <f>tableauroger!E31</f>
        <v>3</v>
      </c>
      <c r="H18" s="35">
        <f>tableauroger!E32</f>
        <v>4</v>
      </c>
      <c r="I18" s="27">
        <f>tableauroger!E33</f>
        <v>5</v>
      </c>
      <c r="J18" s="27">
        <f>tableauroger!E34</f>
        <v>14</v>
      </c>
      <c r="K18" s="27">
        <f>tableauroger!E35</f>
        <v>15</v>
      </c>
      <c r="L18" s="28">
        <f>tableauroger!E36</f>
        <v>9</v>
      </c>
      <c r="M18" s="35">
        <f>tableauroger!E37</f>
        <v>8</v>
      </c>
      <c r="N18" s="27">
        <f>tableauroger!E38</f>
        <v>7</v>
      </c>
      <c r="O18" s="27">
        <f>tableauroger!E39</f>
        <v>1</v>
      </c>
      <c r="P18" s="27">
        <f>tableauroger!E40</f>
        <v>10</v>
      </c>
      <c r="Q18" s="28">
        <f>tableauroger!E41</f>
        <v>2</v>
      </c>
      <c r="R18" s="35">
        <f>tableauroger!E42</f>
        <v>6</v>
      </c>
      <c r="S18" s="27">
        <f>tableauroger!E43</f>
        <v>13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5</v>
      </c>
      <c r="AK18" s="23">
        <f>I19</f>
        <v>9</v>
      </c>
      <c r="AL18" s="23">
        <f>I21</f>
        <v>5</v>
      </c>
      <c r="AM18" s="23">
        <f>I22</f>
        <v>14</v>
      </c>
      <c r="AN18" s="23">
        <f>I23</f>
        <v>18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16</v>
      </c>
      <c r="E19" s="27">
        <f>tableauroger!E53</f>
        <v>4</v>
      </c>
      <c r="F19" s="27">
        <f>tableauroger!E54</f>
        <v>3</v>
      </c>
      <c r="G19" s="28">
        <f>tableauroger!E55</f>
        <v>5</v>
      </c>
      <c r="H19" s="35">
        <f>tableauroger!E56</f>
        <v>11</v>
      </c>
      <c r="I19" s="27">
        <f>tableauroger!E57</f>
        <v>9</v>
      </c>
      <c r="J19" s="27">
        <f>tableauroger!E58</f>
        <v>14</v>
      </c>
      <c r="K19" s="27">
        <f>tableauroger!E59</f>
        <v>8</v>
      </c>
      <c r="L19" s="28">
        <f>tableauroger!E60</f>
        <v>10</v>
      </c>
      <c r="M19" s="35">
        <f>tableauroger!E61</f>
        <v>7</v>
      </c>
      <c r="N19" s="27">
        <f>tableauroger!E62</f>
        <v>12</v>
      </c>
      <c r="O19" s="27">
        <f>tableauroger!E63</f>
        <v>1</v>
      </c>
      <c r="P19" s="27">
        <f>tableauroger!E64</f>
        <v>2</v>
      </c>
      <c r="Q19" s="28">
        <f>tableauroger!E65</f>
        <v>13</v>
      </c>
      <c r="R19" s="35">
        <f>tableauroger!E66</f>
        <v>6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11</v>
      </c>
      <c r="AJ19" s="23">
        <f>J18</f>
        <v>14</v>
      </c>
      <c r="AK19" s="23">
        <f>J19</f>
        <v>14</v>
      </c>
      <c r="AL19" s="23">
        <f>J21</f>
        <v>2</v>
      </c>
      <c r="AM19" s="23">
        <f>J22</f>
        <v>5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8</v>
      </c>
      <c r="AJ20" s="23">
        <f>K18</f>
        <v>15</v>
      </c>
      <c r="AK20" s="23">
        <f>K19</f>
        <v>8</v>
      </c>
      <c r="AL20" s="23">
        <f>K21</f>
        <v>17</v>
      </c>
      <c r="AM20" s="23">
        <f>K22</f>
        <v>6</v>
      </c>
      <c r="AN20" s="23">
        <f>K23</f>
        <v>17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6</v>
      </c>
      <c r="D21" s="35">
        <f t="shared" ref="D21:V21" si="0">IF(D17&lt;10,D17+9,D17-9)</f>
        <v>7</v>
      </c>
      <c r="E21" s="35">
        <f t="shared" si="0"/>
        <v>13</v>
      </c>
      <c r="F21" s="35">
        <f t="shared" si="0"/>
        <v>12</v>
      </c>
      <c r="G21" s="35">
        <f t="shared" si="0"/>
        <v>14</v>
      </c>
      <c r="H21" s="35">
        <f t="shared" si="0"/>
        <v>18</v>
      </c>
      <c r="I21" s="35">
        <f t="shared" si="0"/>
        <v>5</v>
      </c>
      <c r="J21" s="35">
        <f t="shared" si="0"/>
        <v>2</v>
      </c>
      <c r="K21" s="35">
        <f t="shared" si="0"/>
        <v>17</v>
      </c>
      <c r="L21" s="35">
        <f t="shared" si="0"/>
        <v>1</v>
      </c>
      <c r="M21" s="35">
        <f t="shared" si="0"/>
        <v>16</v>
      </c>
      <c r="N21" s="35">
        <f t="shared" si="0"/>
        <v>10</v>
      </c>
      <c r="O21" s="35">
        <f t="shared" si="0"/>
        <v>4</v>
      </c>
      <c r="P21" s="35">
        <f t="shared" si="0"/>
        <v>11</v>
      </c>
      <c r="Q21" s="35">
        <f t="shared" si="0"/>
        <v>3</v>
      </c>
      <c r="R21" s="35">
        <f t="shared" si="0"/>
        <v>15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10</v>
      </c>
      <c r="AJ21" s="23">
        <f>L18</f>
        <v>9</v>
      </c>
      <c r="AK21" s="23">
        <f>L19</f>
        <v>10</v>
      </c>
      <c r="AL21" s="23">
        <f>L21</f>
        <v>1</v>
      </c>
      <c r="AM21" s="23">
        <f>L22</f>
        <v>18</v>
      </c>
      <c r="AN21" s="23">
        <f>L23</f>
        <v>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3</v>
      </c>
      <c r="D22" s="35">
        <f t="shared" si="1"/>
        <v>2</v>
      </c>
      <c r="E22" s="35">
        <f t="shared" si="1"/>
        <v>7</v>
      </c>
      <c r="F22" s="35">
        <f t="shared" si="1"/>
        <v>8</v>
      </c>
      <c r="G22" s="35">
        <f t="shared" si="1"/>
        <v>12</v>
      </c>
      <c r="H22" s="35">
        <f t="shared" si="1"/>
        <v>13</v>
      </c>
      <c r="I22" s="35">
        <f t="shared" si="1"/>
        <v>14</v>
      </c>
      <c r="J22" s="35">
        <f t="shared" si="1"/>
        <v>5</v>
      </c>
      <c r="K22" s="35">
        <f t="shared" si="1"/>
        <v>6</v>
      </c>
      <c r="L22" s="35">
        <f t="shared" si="1"/>
        <v>18</v>
      </c>
      <c r="M22" s="35">
        <f t="shared" si="1"/>
        <v>17</v>
      </c>
      <c r="N22" s="35">
        <f t="shared" si="1"/>
        <v>16</v>
      </c>
      <c r="O22" s="35">
        <f t="shared" si="1"/>
        <v>10</v>
      </c>
      <c r="P22" s="35">
        <f t="shared" si="1"/>
        <v>1</v>
      </c>
      <c r="Q22" s="35">
        <f t="shared" si="1"/>
        <v>11</v>
      </c>
      <c r="R22" s="35">
        <f t="shared" si="1"/>
        <v>15</v>
      </c>
      <c r="S22" s="35">
        <f t="shared" si="1"/>
        <v>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7</v>
      </c>
      <c r="E23" s="35">
        <f t="shared" si="2"/>
        <v>13</v>
      </c>
      <c r="F23" s="35">
        <f t="shared" si="2"/>
        <v>12</v>
      </c>
      <c r="G23" s="35">
        <f t="shared" si="2"/>
        <v>14</v>
      </c>
      <c r="H23" s="35">
        <f t="shared" si="2"/>
        <v>2</v>
      </c>
      <c r="I23" s="35">
        <f t="shared" si="2"/>
        <v>18</v>
      </c>
      <c r="J23" s="35">
        <f t="shared" si="2"/>
        <v>5</v>
      </c>
      <c r="K23" s="35">
        <f t="shared" si="2"/>
        <v>17</v>
      </c>
      <c r="L23" s="35">
        <f t="shared" si="2"/>
        <v>1</v>
      </c>
      <c r="M23" s="35">
        <f t="shared" si="2"/>
        <v>16</v>
      </c>
      <c r="N23" s="35">
        <f t="shared" si="2"/>
        <v>3</v>
      </c>
      <c r="O23" s="35">
        <f t="shared" si="2"/>
        <v>10</v>
      </c>
      <c r="P23" s="35">
        <f t="shared" si="2"/>
        <v>11</v>
      </c>
      <c r="Q23" s="35">
        <f t="shared" si="2"/>
        <v>4</v>
      </c>
      <c r="R23" s="35">
        <f t="shared" si="2"/>
        <v>15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7</v>
      </c>
      <c r="AF23" s="23" t="s">
        <v>199</v>
      </c>
      <c r="AG23" s="25"/>
      <c r="AH23" s="12"/>
      <c r="AI23" s="23">
        <f>M17</f>
        <v>7</v>
      </c>
      <c r="AJ23" s="23">
        <f>M18</f>
        <v>8</v>
      </c>
      <c r="AK23" s="23">
        <f>M19</f>
        <v>7</v>
      </c>
      <c r="AL23" s="23">
        <f>M21</f>
        <v>16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</v>
      </c>
      <c r="AJ24" s="23">
        <f>N18</f>
        <v>7</v>
      </c>
      <c r="AK24" s="23">
        <f>N19</f>
        <v>12</v>
      </c>
      <c r="AL24" s="23">
        <f>N21</f>
        <v>10</v>
      </c>
      <c r="AM24" s="23">
        <f>N22</f>
        <v>16</v>
      </c>
      <c r="AN24" s="23">
        <f>N23</f>
        <v>3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13</v>
      </c>
      <c r="AJ25" s="23">
        <f>O18</f>
        <v>1</v>
      </c>
      <c r="AK25" s="23">
        <f>O19</f>
        <v>1</v>
      </c>
      <c r="AL25" s="23">
        <f>O21</f>
        <v>4</v>
      </c>
      <c r="AM25" s="23">
        <f>O22</f>
        <v>10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4</v>
      </c>
      <c r="E26" s="16">
        <v>11</v>
      </c>
      <c r="F26" s="16">
        <v>9</v>
      </c>
      <c r="G26" s="16">
        <v>7</v>
      </c>
      <c r="H26" s="16">
        <v>2</v>
      </c>
      <c r="I26" s="16">
        <v>13</v>
      </c>
      <c r="J26" s="16">
        <v>5</v>
      </c>
      <c r="K26" s="16">
        <v>14</v>
      </c>
      <c r="L26" s="16">
        <v>3</v>
      </c>
      <c r="M26" s="16">
        <v>6</v>
      </c>
      <c r="N26" s="16">
        <v>15</v>
      </c>
      <c r="O26" s="16">
        <v>16</v>
      </c>
      <c r="P26" s="16">
        <v>8</v>
      </c>
      <c r="Q26" s="16">
        <v>12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2</v>
      </c>
      <c r="AJ26" s="23">
        <f>P18</f>
        <v>10</v>
      </c>
      <c r="AK26" s="23">
        <f>P19</f>
        <v>2</v>
      </c>
      <c r="AL26" s="23">
        <f>P21</f>
        <v>11</v>
      </c>
      <c r="AM26" s="23">
        <f>P22</f>
        <v>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16</v>
      </c>
      <c r="D27" s="16">
        <v>9</v>
      </c>
      <c r="E27" s="16">
        <v>11</v>
      </c>
      <c r="F27" s="16">
        <v>5</v>
      </c>
      <c r="G27" s="16">
        <v>15</v>
      </c>
      <c r="H27" s="16">
        <v>8</v>
      </c>
      <c r="I27" s="16">
        <v>1</v>
      </c>
      <c r="J27" s="16">
        <v>4</v>
      </c>
      <c r="K27" s="16">
        <v>13</v>
      </c>
      <c r="L27" s="16">
        <v>14</v>
      </c>
      <c r="M27" s="16">
        <v>10</v>
      </c>
      <c r="N27" s="16">
        <v>3</v>
      </c>
      <c r="O27" s="16">
        <v>12</v>
      </c>
      <c r="P27" s="16">
        <v>6</v>
      </c>
      <c r="Q27" s="16">
        <v>7</v>
      </c>
      <c r="R27" s="16">
        <v>2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12</v>
      </c>
      <c r="AJ27" s="23">
        <f>Q18</f>
        <v>2</v>
      </c>
      <c r="AK27" s="23">
        <f>Q19</f>
        <v>13</v>
      </c>
      <c r="AL27" s="23">
        <f>Q21</f>
        <v>3</v>
      </c>
      <c r="AM27" s="23">
        <f>Q22</f>
        <v>11</v>
      </c>
      <c r="AN27" s="23">
        <f>Q23</f>
        <v>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16</v>
      </c>
      <c r="E28" s="16">
        <v>5</v>
      </c>
      <c r="F28" s="16">
        <v>13</v>
      </c>
      <c r="G28" s="16">
        <v>14</v>
      </c>
      <c r="H28" s="16">
        <v>12</v>
      </c>
      <c r="I28" s="16">
        <v>6</v>
      </c>
      <c r="J28" s="16">
        <v>2</v>
      </c>
      <c r="K28" s="16">
        <v>4</v>
      </c>
      <c r="L28" s="16">
        <v>11</v>
      </c>
      <c r="M28" s="16">
        <v>9</v>
      </c>
      <c r="N28" s="16">
        <v>3</v>
      </c>
      <c r="O28" s="16">
        <v>15</v>
      </c>
      <c r="P28" s="16">
        <v>8</v>
      </c>
      <c r="Q28" s="16">
        <v>7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6</v>
      </c>
      <c r="AJ28" s="23">
        <f>R18</f>
        <v>6</v>
      </c>
      <c r="AK28" s="23">
        <f>R19</f>
        <v>6</v>
      </c>
      <c r="AL28" s="23">
        <f>R21</f>
        <v>15</v>
      </c>
      <c r="AM28" s="23">
        <f>R22</f>
        <v>15</v>
      </c>
      <c r="AN28" s="23">
        <f>R23</f>
        <v>15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11</v>
      </c>
      <c r="D29" s="16">
        <v>1</v>
      </c>
      <c r="E29" s="16">
        <v>14</v>
      </c>
      <c r="F29" s="16">
        <v>15</v>
      </c>
      <c r="G29" s="16">
        <v>5</v>
      </c>
      <c r="H29" s="16">
        <v>4</v>
      </c>
      <c r="I29" s="16">
        <v>13</v>
      </c>
      <c r="J29" s="16">
        <v>9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13</v>
      </c>
      <c r="AK29" s="23">
        <f>S19</f>
        <v>17</v>
      </c>
      <c r="AL29" s="23">
        <f>S21</f>
        <v>11</v>
      </c>
      <c r="AM29" s="23">
        <f>S22</f>
        <v>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15</v>
      </c>
      <c r="D30" s="16">
        <v>9</v>
      </c>
      <c r="E30" s="16">
        <v>8</v>
      </c>
      <c r="F30" s="16">
        <v>4</v>
      </c>
      <c r="G30" s="16">
        <v>5</v>
      </c>
      <c r="H30" s="16">
        <v>13</v>
      </c>
      <c r="I30" s="16">
        <v>12</v>
      </c>
      <c r="J30" s="16">
        <v>2</v>
      </c>
      <c r="K30" s="16">
        <v>1</v>
      </c>
      <c r="L30" s="16">
        <v>11</v>
      </c>
      <c r="M30" s="16">
        <v>3</v>
      </c>
      <c r="N30" s="16">
        <v>16</v>
      </c>
      <c r="O30" s="16">
        <v>10</v>
      </c>
      <c r="P30" s="16">
        <v>7</v>
      </c>
      <c r="Q30" s="16">
        <v>14</v>
      </c>
      <c r="R30" s="16">
        <v>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4</v>
      </c>
      <c r="D31" s="16">
        <v>1</v>
      </c>
      <c r="E31" s="16">
        <v>11</v>
      </c>
      <c r="F31" s="16">
        <v>14</v>
      </c>
      <c r="G31" s="16">
        <v>7</v>
      </c>
      <c r="H31" s="16">
        <v>9</v>
      </c>
      <c r="I31" s="16">
        <v>5</v>
      </c>
      <c r="J31" s="16">
        <v>13</v>
      </c>
      <c r="K31" s="16">
        <v>2</v>
      </c>
      <c r="L31" s="16">
        <v>15</v>
      </c>
      <c r="M31" s="16">
        <v>6</v>
      </c>
      <c r="N31" s="16">
        <v>3</v>
      </c>
      <c r="O31" s="16">
        <v>8</v>
      </c>
      <c r="P31" s="16">
        <v>16</v>
      </c>
      <c r="Q31" s="16">
        <v>12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11</v>
      </c>
      <c r="D32" s="16">
        <v>1</v>
      </c>
      <c r="E32" s="16">
        <v>4</v>
      </c>
      <c r="F32" s="16">
        <v>5</v>
      </c>
      <c r="G32" s="16">
        <v>15</v>
      </c>
      <c r="H32" s="16">
        <v>9</v>
      </c>
      <c r="I32" s="16">
        <v>14</v>
      </c>
      <c r="J32" s="16">
        <v>16</v>
      </c>
      <c r="K32" s="16">
        <v>13</v>
      </c>
      <c r="L32" s="16">
        <v>2</v>
      </c>
      <c r="M32" s="16">
        <v>7</v>
      </c>
      <c r="N32" s="16">
        <v>3</v>
      </c>
      <c r="O32" s="16">
        <v>12</v>
      </c>
      <c r="P32" s="16">
        <v>8</v>
      </c>
      <c r="Q32" s="16">
        <v>10</v>
      </c>
      <c r="R32" s="16">
        <v>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2</v>
      </c>
      <c r="F33" s="131">
        <v>7</v>
      </c>
      <c r="G33" s="131">
        <v>9</v>
      </c>
      <c r="H33" s="131">
        <v>5</v>
      </c>
      <c r="I33" s="131">
        <v>13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11</v>
      </c>
      <c r="D34" s="131">
        <v>1</v>
      </c>
      <c r="E34" s="131">
        <v>4</v>
      </c>
      <c r="F34" s="131">
        <v>5</v>
      </c>
      <c r="G34" s="131">
        <v>9</v>
      </c>
      <c r="H34" s="131">
        <v>8</v>
      </c>
      <c r="I34" s="131">
        <v>3</v>
      </c>
      <c r="J34" s="131">
        <v>15</v>
      </c>
      <c r="Y34" s="176" t="s">
        <v>273</v>
      </c>
      <c r="Z34" s="177"/>
      <c r="AA34" s="16">
        <v>1</v>
      </c>
      <c r="AC34" s="32" t="s">
        <v>274</v>
      </c>
      <c r="AD34" s="16">
        <v>3</v>
      </c>
      <c r="AF34" s="192" t="s">
        <v>422</v>
      </c>
      <c r="AG34" s="193"/>
      <c r="AH34" s="193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4" t="s">
        <v>423</v>
      </c>
      <c r="AG35" s="195"/>
      <c r="AH35" s="195"/>
      <c r="AI35" t="s">
        <v>420</v>
      </c>
    </row>
    <row r="36" spans="1:36" ht="15" customHeight="1" thickBot="1" x14ac:dyDescent="0.3">
      <c r="B36" s="42" t="s">
        <v>419</v>
      </c>
      <c r="C36" s="59">
        <f>C80</f>
        <v>6</v>
      </c>
      <c r="D36" s="59">
        <f t="shared" ref="D36:V36" si="3">D80</f>
        <v>9</v>
      </c>
      <c r="E36" s="59">
        <f t="shared" si="3"/>
        <v>2</v>
      </c>
      <c r="F36" s="59">
        <f t="shared" si="3"/>
        <v>15</v>
      </c>
      <c r="G36" s="59">
        <f t="shared" si="3"/>
        <v>16</v>
      </c>
      <c r="H36" s="59">
        <f t="shared" si="3"/>
        <v>14</v>
      </c>
      <c r="I36" s="59">
        <f t="shared" si="3"/>
        <v>5</v>
      </c>
      <c r="J36" s="59">
        <f t="shared" si="3"/>
        <v>1</v>
      </c>
      <c r="K36" s="59">
        <f t="shared" si="3"/>
        <v>7</v>
      </c>
      <c r="L36" s="59">
        <f t="shared" si="3"/>
        <v>10</v>
      </c>
      <c r="M36" s="59">
        <f t="shared" si="3"/>
        <v>4</v>
      </c>
      <c r="N36" s="59">
        <f t="shared" si="3"/>
        <v>12</v>
      </c>
      <c r="O36" s="59">
        <f t="shared" si="3"/>
        <v>13</v>
      </c>
      <c r="P36" s="59">
        <f t="shared" si="3"/>
        <v>11</v>
      </c>
      <c r="Q36" s="59">
        <f t="shared" si="3"/>
        <v>3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4</v>
      </c>
      <c r="E38" s="16">
        <v>7</v>
      </c>
      <c r="F38" s="16">
        <v>1</v>
      </c>
      <c r="G38" s="16">
        <v>9</v>
      </c>
      <c r="H38" s="16">
        <v>13</v>
      </c>
      <c r="I38" s="16">
        <v>6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</v>
      </c>
      <c r="D39" s="16">
        <v>11</v>
      </c>
      <c r="E39" s="16">
        <v>15</v>
      </c>
      <c r="F39" s="16">
        <v>5</v>
      </c>
      <c r="G39" s="16">
        <v>4</v>
      </c>
      <c r="H39" s="16">
        <v>14</v>
      </c>
      <c r="I39" s="16">
        <v>9</v>
      </c>
      <c r="J39" s="16">
        <v>13</v>
      </c>
      <c r="K39" s="127"/>
      <c r="L39" s="22"/>
      <c r="M39" s="62" t="s">
        <v>144</v>
      </c>
      <c r="N39" s="16">
        <v>82</v>
      </c>
      <c r="O39" s="16">
        <v>8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8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7</v>
      </c>
      <c r="AA39" s="32">
        <f>P39-Y39</f>
        <v>4</v>
      </c>
      <c r="AB39" s="32">
        <f>Z39+AA39</f>
        <v>11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</v>
      </c>
      <c r="AG39" s="32">
        <f t="shared" ref="AG39:AG58" si="7">ABS(AA39)</f>
        <v>4</v>
      </c>
      <c r="AH39" s="32">
        <f t="shared" ref="AH39:AH58" si="8">ABS(AB39)</f>
        <v>11</v>
      </c>
      <c r="AI39" s="32">
        <f>V39-W39</f>
        <v>3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4</v>
      </c>
      <c r="E40" s="16">
        <v>1</v>
      </c>
      <c r="F40" s="16">
        <v>2</v>
      </c>
      <c r="G40" s="16">
        <v>14</v>
      </c>
      <c r="H40" s="16">
        <v>7</v>
      </c>
      <c r="I40" s="16">
        <v>9</v>
      </c>
      <c r="J40" s="16">
        <v>5</v>
      </c>
      <c r="K40" s="127"/>
      <c r="L40" s="22"/>
      <c r="M40" s="62" t="s">
        <v>145</v>
      </c>
      <c r="N40" s="16">
        <v>67</v>
      </c>
      <c r="O40" s="16">
        <v>22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22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20</v>
      </c>
      <c r="AA40" s="32">
        <f>P40-Y40</f>
        <v>6</v>
      </c>
      <c r="AB40" s="32">
        <f t="shared" ref="AB40:AB58" si="11">Z40+AA40</f>
        <v>26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20</v>
      </c>
      <c r="AG40" s="32">
        <f t="shared" si="7"/>
        <v>6</v>
      </c>
      <c r="AH40" s="32">
        <f t="shared" si="8"/>
        <v>26</v>
      </c>
      <c r="AI40" s="32">
        <f t="shared" ref="AI40:AI58" si="13">V40-W40</f>
        <v>14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4</v>
      </c>
      <c r="E41" s="16">
        <v>7</v>
      </c>
      <c r="F41" s="16">
        <v>2</v>
      </c>
      <c r="G41" s="16">
        <v>13</v>
      </c>
      <c r="H41" s="16">
        <v>5</v>
      </c>
      <c r="I41" s="16">
        <v>14</v>
      </c>
      <c r="J41" s="16">
        <v>11</v>
      </c>
      <c r="K41" s="127"/>
      <c r="L41" s="22"/>
      <c r="M41" s="62" t="s">
        <v>146</v>
      </c>
      <c r="N41" s="16">
        <v>49</v>
      </c>
      <c r="O41" s="16">
        <v>12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12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9</v>
      </c>
      <c r="AA41" s="32">
        <f>P41-Y41</f>
        <v>11</v>
      </c>
      <c r="AB41" s="32">
        <f t="shared" si="11"/>
        <v>20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9</v>
      </c>
      <c r="AG41" s="32">
        <f t="shared" si="7"/>
        <v>11</v>
      </c>
      <c r="AH41" s="32">
        <f t="shared" si="8"/>
        <v>20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7</v>
      </c>
      <c r="D42" s="16">
        <v>1</v>
      </c>
      <c r="E42" s="16">
        <v>2</v>
      </c>
      <c r="F42" s="16">
        <v>13</v>
      </c>
      <c r="G42" s="16">
        <v>11</v>
      </c>
      <c r="H42" s="16">
        <v>5</v>
      </c>
      <c r="I42" s="16">
        <v>8</v>
      </c>
      <c r="J42" s="16">
        <v>6</v>
      </c>
      <c r="K42" s="127"/>
      <c r="L42" s="22"/>
      <c r="M42" s="62" t="s">
        <v>147</v>
      </c>
      <c r="N42" s="16">
        <v>68</v>
      </c>
      <c r="O42" s="16">
        <v>6</v>
      </c>
      <c r="P42" s="16">
        <v>6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6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2</v>
      </c>
      <c r="AB42" s="32">
        <f t="shared" si="11"/>
        <v>4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2</v>
      </c>
      <c r="AH42" s="32">
        <f t="shared" si="8"/>
        <v>4</v>
      </c>
      <c r="AI42" s="32">
        <f t="shared" si="13"/>
        <v>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4</v>
      </c>
      <c r="D43" s="16">
        <v>13</v>
      </c>
      <c r="E43" s="16">
        <v>14</v>
      </c>
      <c r="F43" s="16">
        <v>7</v>
      </c>
      <c r="G43" s="16">
        <v>16</v>
      </c>
      <c r="H43" s="16">
        <v>9</v>
      </c>
      <c r="I43" s="16">
        <v>11</v>
      </c>
      <c r="J43" s="16">
        <v>15</v>
      </c>
      <c r="K43" s="127"/>
      <c r="L43" s="22"/>
      <c r="M43" s="62" t="s">
        <v>148</v>
      </c>
      <c r="N43" s="16">
        <v>19</v>
      </c>
      <c r="O43" s="16">
        <v>7</v>
      </c>
      <c r="P43" s="16">
        <v>11</v>
      </c>
      <c r="Q43" s="16"/>
      <c r="R43" s="16"/>
      <c r="S43" s="16"/>
      <c r="T43" s="16"/>
      <c r="U43" s="67">
        <v>5</v>
      </c>
      <c r="V43" s="32">
        <f t="shared" si="4"/>
        <v>7</v>
      </c>
      <c r="W43" s="32">
        <f t="shared" ref="W43:W53" si="15">IF(P43&lt;&gt;"",P43,999)</f>
        <v>11</v>
      </c>
      <c r="X43" s="32">
        <f t="shared" si="9"/>
        <v>5</v>
      </c>
      <c r="Y43" s="32">
        <f t="shared" si="10"/>
        <v>5</v>
      </c>
      <c r="Z43" s="32">
        <f t="shared" si="5"/>
        <v>2</v>
      </c>
      <c r="AA43" s="32">
        <f t="shared" ref="AA43:AA53" si="16">P43-Y43</f>
        <v>6</v>
      </c>
      <c r="AB43" s="32">
        <f t="shared" si="11"/>
        <v>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</v>
      </c>
      <c r="AG43" s="32">
        <f t="shared" si="7"/>
        <v>6</v>
      </c>
      <c r="AH43" s="32">
        <f t="shared" si="8"/>
        <v>8</v>
      </c>
      <c r="AI43" s="32">
        <f t="shared" si="13"/>
        <v>-4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11</v>
      </c>
      <c r="E44" s="16">
        <v>9</v>
      </c>
      <c r="F44" s="16">
        <v>4</v>
      </c>
      <c r="G44" s="16">
        <v>5</v>
      </c>
      <c r="H44" s="16">
        <v>14</v>
      </c>
      <c r="I44" s="16">
        <v>7</v>
      </c>
      <c r="J44" s="16">
        <v>1</v>
      </c>
      <c r="K44" s="127"/>
      <c r="L44" s="22"/>
      <c r="M44" s="62" t="s">
        <v>149</v>
      </c>
      <c r="N44" s="16">
        <v>30</v>
      </c>
      <c r="O44" s="16">
        <v>27</v>
      </c>
      <c r="P44" s="16">
        <v>18</v>
      </c>
      <c r="Q44" s="16"/>
      <c r="R44" s="16"/>
      <c r="S44" s="16"/>
      <c r="T44" s="16"/>
      <c r="U44" s="16">
        <v>6</v>
      </c>
      <c r="V44" s="32">
        <f t="shared" si="4"/>
        <v>27</v>
      </c>
      <c r="W44" s="32">
        <f t="shared" si="15"/>
        <v>18</v>
      </c>
      <c r="X44" s="32">
        <f t="shared" si="9"/>
        <v>6</v>
      </c>
      <c r="Y44" s="32">
        <f t="shared" si="10"/>
        <v>6</v>
      </c>
      <c r="Z44" s="32">
        <f t="shared" si="5"/>
        <v>21</v>
      </c>
      <c r="AA44" s="32">
        <f t="shared" si="16"/>
        <v>12</v>
      </c>
      <c r="AB44" s="32">
        <f t="shared" si="11"/>
        <v>33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21</v>
      </c>
      <c r="AG44" s="32">
        <f t="shared" si="7"/>
        <v>12</v>
      </c>
      <c r="AH44" s="32">
        <f t="shared" si="8"/>
        <v>33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11</v>
      </c>
      <c r="D45" s="16">
        <v>16</v>
      </c>
      <c r="E45" s="16">
        <v>15</v>
      </c>
      <c r="F45" s="16">
        <v>9</v>
      </c>
      <c r="G45" s="16">
        <v>1</v>
      </c>
      <c r="H45" s="16">
        <v>4</v>
      </c>
      <c r="I45" s="16">
        <v>5</v>
      </c>
      <c r="J45" s="16">
        <v>7</v>
      </c>
      <c r="K45" s="127"/>
      <c r="L45" s="22" t="s">
        <v>272</v>
      </c>
      <c r="M45" s="62" t="s">
        <v>150</v>
      </c>
      <c r="N45" s="16">
        <v>43</v>
      </c>
      <c r="O45" s="16">
        <v>24</v>
      </c>
      <c r="P45" s="16">
        <v>10</v>
      </c>
      <c r="Q45" s="16"/>
      <c r="R45" s="16"/>
      <c r="S45" s="16"/>
      <c r="T45" s="16"/>
      <c r="U45" s="67">
        <v>7</v>
      </c>
      <c r="V45" s="32">
        <f t="shared" si="4"/>
        <v>24</v>
      </c>
      <c r="W45" s="32">
        <f t="shared" si="15"/>
        <v>10</v>
      </c>
      <c r="X45" s="32">
        <f t="shared" si="9"/>
        <v>7</v>
      </c>
      <c r="Y45" s="32">
        <f t="shared" si="10"/>
        <v>7</v>
      </c>
      <c r="Z45" s="32">
        <f t="shared" si="5"/>
        <v>17</v>
      </c>
      <c r="AA45" s="32">
        <f t="shared" si="16"/>
        <v>3</v>
      </c>
      <c r="AB45" s="32">
        <f t="shared" si="11"/>
        <v>20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17</v>
      </c>
      <c r="AG45" s="32">
        <f t="shared" si="7"/>
        <v>3</v>
      </c>
      <c r="AH45" s="32">
        <f t="shared" si="8"/>
        <v>20</v>
      </c>
      <c r="AI45" s="32">
        <f t="shared" si="13"/>
        <v>14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4</v>
      </c>
      <c r="E46" s="16">
        <v>14</v>
      </c>
      <c r="F46" s="16">
        <v>1</v>
      </c>
      <c r="G46" s="16">
        <v>7</v>
      </c>
      <c r="H46" s="16">
        <v>9</v>
      </c>
      <c r="I46" s="16">
        <v>8</v>
      </c>
      <c r="J46" s="16">
        <v>5</v>
      </c>
      <c r="K46" s="127"/>
      <c r="M46" s="62" t="s">
        <v>151</v>
      </c>
      <c r="N46" s="16">
        <v>33</v>
      </c>
      <c r="O46" s="16">
        <v>9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9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1</v>
      </c>
      <c r="AA46" s="32">
        <f t="shared" si="16"/>
        <v>17</v>
      </c>
      <c r="AB46" s="32">
        <f t="shared" si="11"/>
        <v>18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</v>
      </c>
      <c r="AG46" s="32">
        <f t="shared" si="7"/>
        <v>17</v>
      </c>
      <c r="AH46" s="32">
        <f t="shared" si="8"/>
        <v>18</v>
      </c>
      <c r="AI46" s="32">
        <f t="shared" si="13"/>
        <v>-16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9</v>
      </c>
      <c r="D47" s="16">
        <v>1</v>
      </c>
      <c r="E47" s="16">
        <v>4</v>
      </c>
      <c r="F47" s="16">
        <v>5</v>
      </c>
      <c r="G47" s="16">
        <v>11</v>
      </c>
      <c r="H47" s="16">
        <v>7</v>
      </c>
      <c r="I47" s="16">
        <v>13</v>
      </c>
      <c r="J47" s="16">
        <v>8</v>
      </c>
      <c r="K47" s="127"/>
      <c r="M47" s="62" t="s">
        <v>152</v>
      </c>
      <c r="N47" s="16">
        <v>27</v>
      </c>
      <c r="O47" s="16">
        <v>8</v>
      </c>
      <c r="P47" s="16">
        <v>10</v>
      </c>
      <c r="Q47" s="16"/>
      <c r="R47" s="16"/>
      <c r="S47" s="16"/>
      <c r="T47" s="16"/>
      <c r="U47" s="67">
        <v>9</v>
      </c>
      <c r="V47" s="32">
        <f t="shared" si="4"/>
        <v>8</v>
      </c>
      <c r="W47" s="32">
        <f t="shared" si="15"/>
        <v>10</v>
      </c>
      <c r="X47" s="32">
        <f t="shared" si="9"/>
        <v>9</v>
      </c>
      <c r="Y47" s="32">
        <f t="shared" si="10"/>
        <v>9</v>
      </c>
      <c r="Z47" s="32">
        <f t="shared" si="5"/>
        <v>-1</v>
      </c>
      <c r="AA47" s="32">
        <f t="shared" si="16"/>
        <v>1</v>
      </c>
      <c r="AB47" s="32">
        <f t="shared" si="11"/>
        <v>0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1</v>
      </c>
      <c r="AH47" s="32">
        <f t="shared" si="8"/>
        <v>0</v>
      </c>
      <c r="AI47" s="32">
        <f t="shared" si="13"/>
        <v>-2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9</v>
      </c>
      <c r="D48" s="16">
        <v>1</v>
      </c>
      <c r="E48" s="16">
        <v>5</v>
      </c>
      <c r="F48" s="16">
        <v>4</v>
      </c>
      <c r="G48" s="16">
        <v>16</v>
      </c>
      <c r="H48" s="16">
        <v>11</v>
      </c>
      <c r="I48" s="16">
        <v>7</v>
      </c>
      <c r="J48" s="16">
        <v>14</v>
      </c>
      <c r="K48" s="127"/>
      <c r="M48" s="62" t="s">
        <v>153</v>
      </c>
      <c r="N48" s="16">
        <v>24</v>
      </c>
      <c r="O48" s="16">
        <v>29</v>
      </c>
      <c r="P48" s="16">
        <v>38</v>
      </c>
      <c r="Q48" s="16"/>
      <c r="R48" s="16"/>
      <c r="S48" s="16"/>
      <c r="T48" s="16"/>
      <c r="U48" s="16">
        <v>10</v>
      </c>
      <c r="V48" s="32">
        <f t="shared" si="4"/>
        <v>29</v>
      </c>
      <c r="W48" s="32">
        <f t="shared" si="15"/>
        <v>38</v>
      </c>
      <c r="X48" s="32">
        <f t="shared" si="9"/>
        <v>10</v>
      </c>
      <c r="Y48" s="32">
        <f t="shared" si="10"/>
        <v>10</v>
      </c>
      <c r="Z48" s="32">
        <f t="shared" si="5"/>
        <v>19</v>
      </c>
      <c r="AA48" s="32">
        <f t="shared" si="16"/>
        <v>28</v>
      </c>
      <c r="AB48" s="32">
        <f t="shared" si="11"/>
        <v>47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19</v>
      </c>
      <c r="AG48" s="32">
        <f t="shared" si="7"/>
        <v>28</v>
      </c>
      <c r="AH48" s="32">
        <f t="shared" si="8"/>
        <v>47</v>
      </c>
      <c r="AI48" s="32">
        <f t="shared" si="13"/>
        <v>-9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15</v>
      </c>
      <c r="E49" s="16">
        <v>11</v>
      </c>
      <c r="F49" s="16">
        <v>4</v>
      </c>
      <c r="G49" s="16">
        <v>5</v>
      </c>
      <c r="H49" s="16">
        <v>14</v>
      </c>
      <c r="I49" s="16">
        <v>9</v>
      </c>
      <c r="J49" s="16">
        <v>13</v>
      </c>
      <c r="K49" s="127"/>
      <c r="M49" s="62" t="s">
        <v>154</v>
      </c>
      <c r="N49" s="16">
        <v>34</v>
      </c>
      <c r="O49" s="16">
        <v>4</v>
      </c>
      <c r="P49" s="16">
        <v>15</v>
      </c>
      <c r="Q49" s="16"/>
      <c r="R49" s="16"/>
      <c r="S49" s="16"/>
      <c r="T49" s="16"/>
      <c r="U49" s="67">
        <v>11</v>
      </c>
      <c r="V49" s="32">
        <f t="shared" si="4"/>
        <v>4</v>
      </c>
      <c r="W49" s="32">
        <f t="shared" si="15"/>
        <v>15</v>
      </c>
      <c r="X49" s="32">
        <f t="shared" si="9"/>
        <v>11</v>
      </c>
      <c r="Y49" s="32">
        <f t="shared" si="10"/>
        <v>11</v>
      </c>
      <c r="Z49" s="32">
        <f t="shared" si="5"/>
        <v>-7</v>
      </c>
      <c r="AA49" s="32">
        <f t="shared" si="16"/>
        <v>4</v>
      </c>
      <c r="AB49" s="32">
        <f t="shared" si="11"/>
        <v>-3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NEGATIF</v>
      </c>
      <c r="AF49" s="32">
        <f t="shared" si="6"/>
        <v>7</v>
      </c>
      <c r="AG49" s="32">
        <f t="shared" si="7"/>
        <v>4</v>
      </c>
      <c r="AH49" s="32">
        <f t="shared" si="8"/>
        <v>3</v>
      </c>
      <c r="AI49" s="32">
        <f t="shared" si="13"/>
        <v>-11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3</v>
      </c>
      <c r="E50" s="16">
        <v>11</v>
      </c>
      <c r="F50" s="16">
        <v>4</v>
      </c>
      <c r="G50" s="16">
        <v>2</v>
      </c>
      <c r="H50" s="16">
        <v>5</v>
      </c>
      <c r="I50" s="16">
        <v>13</v>
      </c>
      <c r="J50" s="16">
        <v>15</v>
      </c>
      <c r="K50" s="127"/>
      <c r="M50" s="62" t="s">
        <v>155</v>
      </c>
      <c r="N50" s="16">
        <v>15</v>
      </c>
      <c r="O50" s="16">
        <v>31</v>
      </c>
      <c r="P50" s="16">
        <v>29</v>
      </c>
      <c r="Q50" s="16"/>
      <c r="R50" s="16"/>
      <c r="S50" s="16"/>
      <c r="T50" s="16"/>
      <c r="U50" s="16">
        <v>12</v>
      </c>
      <c r="V50" s="32">
        <f t="shared" si="4"/>
        <v>31</v>
      </c>
      <c r="W50" s="32">
        <f t="shared" si="15"/>
        <v>29</v>
      </c>
      <c r="X50" s="32">
        <f t="shared" si="9"/>
        <v>12</v>
      </c>
      <c r="Y50" s="32">
        <f t="shared" si="10"/>
        <v>12</v>
      </c>
      <c r="Z50" s="32">
        <f t="shared" ref="Z50:Z56" si="17">O51-Y50</f>
        <v>1</v>
      </c>
      <c r="AA50" s="32">
        <f t="shared" si="16"/>
        <v>17</v>
      </c>
      <c r="AB50" s="32">
        <f t="shared" si="11"/>
        <v>18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17</v>
      </c>
      <c r="AH50" s="32">
        <f t="shared" si="8"/>
        <v>18</v>
      </c>
      <c r="AI50" s="32">
        <f t="shared" si="13"/>
        <v>2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4</v>
      </c>
      <c r="D51" s="16">
        <v>1</v>
      </c>
      <c r="E51" s="16">
        <v>9</v>
      </c>
      <c r="F51" s="16">
        <v>11</v>
      </c>
      <c r="G51" s="16">
        <v>3</v>
      </c>
      <c r="H51" s="16">
        <v>5</v>
      </c>
      <c r="I51" s="16">
        <v>13</v>
      </c>
      <c r="J51" s="16">
        <v>15</v>
      </c>
      <c r="K51" s="127"/>
      <c r="M51" s="62" t="s">
        <v>156</v>
      </c>
      <c r="N51" s="16">
        <v>45</v>
      </c>
      <c r="O51" s="16">
        <v>13</v>
      </c>
      <c r="P51" s="16">
        <v>11</v>
      </c>
      <c r="Q51" s="16"/>
      <c r="R51" s="16"/>
      <c r="S51" s="16"/>
      <c r="T51" s="16"/>
      <c r="U51" s="67">
        <v>13</v>
      </c>
      <c r="V51" s="32">
        <f t="shared" si="4"/>
        <v>13</v>
      </c>
      <c r="W51" s="32">
        <f t="shared" si="15"/>
        <v>11</v>
      </c>
      <c r="X51" s="32">
        <f t="shared" si="9"/>
        <v>13</v>
      </c>
      <c r="Y51" s="32">
        <f t="shared" si="10"/>
        <v>13</v>
      </c>
      <c r="Z51" s="32">
        <f t="shared" si="17"/>
        <v>2</v>
      </c>
      <c r="AA51" s="32">
        <f t="shared" si="16"/>
        <v>-2</v>
      </c>
      <c r="AB51" s="32">
        <f t="shared" si="11"/>
        <v>0</v>
      </c>
      <c r="AC51" s="32" t="str">
        <f t="shared" si="12"/>
        <v>POSITIF</v>
      </c>
      <c r="AD51" s="32" t="str">
        <f t="shared" si="12"/>
        <v>NEGATIF</v>
      </c>
      <c r="AE51" s="32" t="str">
        <f t="shared" si="12"/>
        <v>POSITIF</v>
      </c>
      <c r="AF51" s="32">
        <f t="shared" si="6"/>
        <v>2</v>
      </c>
      <c r="AG51" s="32">
        <f t="shared" si="7"/>
        <v>2</v>
      </c>
      <c r="AH51" s="32">
        <f t="shared" si="8"/>
        <v>0</v>
      </c>
      <c r="AI51" s="32">
        <f t="shared" si="13"/>
        <v>2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4</v>
      </c>
      <c r="E52" s="16">
        <v>13</v>
      </c>
      <c r="F52" s="16">
        <v>1</v>
      </c>
      <c r="G52" s="16">
        <v>15</v>
      </c>
      <c r="H52" s="16">
        <v>9</v>
      </c>
      <c r="I52" s="16">
        <v>14</v>
      </c>
      <c r="J52" s="16">
        <v>11</v>
      </c>
      <c r="K52" s="127"/>
      <c r="M52" s="62" t="s">
        <v>157</v>
      </c>
      <c r="N52" s="16">
        <v>45</v>
      </c>
      <c r="O52" s="16">
        <v>15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15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-2</v>
      </c>
      <c r="AA52" s="32">
        <f t="shared" si="16"/>
        <v>-2</v>
      </c>
      <c r="AB52" s="32">
        <f t="shared" si="11"/>
        <v>-4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2</v>
      </c>
      <c r="AG52" s="32">
        <f t="shared" si="7"/>
        <v>2</v>
      </c>
      <c r="AH52" s="32">
        <f t="shared" si="8"/>
        <v>4</v>
      </c>
      <c r="AI52" s="32">
        <f t="shared" si="13"/>
        <v>3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16</v>
      </c>
      <c r="E53" s="16">
        <v>1</v>
      </c>
      <c r="F53" s="16">
        <v>5</v>
      </c>
      <c r="G53" s="16">
        <v>4</v>
      </c>
      <c r="H53" s="16">
        <v>6</v>
      </c>
      <c r="I53" s="16">
        <v>3</v>
      </c>
      <c r="J53" s="16">
        <v>2</v>
      </c>
      <c r="K53" s="127"/>
      <c r="M53" s="62" t="s">
        <v>158</v>
      </c>
      <c r="N53" s="125">
        <v>31</v>
      </c>
      <c r="O53" s="125">
        <v>12</v>
      </c>
      <c r="P53" s="125">
        <v>15</v>
      </c>
      <c r="Q53" s="16"/>
      <c r="R53" s="16"/>
      <c r="S53" s="16"/>
      <c r="T53" s="16"/>
      <c r="U53" s="67">
        <v>15</v>
      </c>
      <c r="V53" s="32">
        <f t="shared" si="4"/>
        <v>12</v>
      </c>
      <c r="W53" s="32">
        <f t="shared" si="15"/>
        <v>15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0</v>
      </c>
      <c r="AB53" s="32">
        <f t="shared" si="11"/>
        <v>1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0</v>
      </c>
      <c r="AH53" s="32">
        <f t="shared" si="8"/>
        <v>1</v>
      </c>
      <c r="AI53" s="32">
        <f t="shared" si="13"/>
        <v>-3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4</v>
      </c>
      <c r="E54" s="16">
        <v>5</v>
      </c>
      <c r="F54" s="16">
        <v>2</v>
      </c>
      <c r="G54" s="16">
        <v>7</v>
      </c>
      <c r="H54" s="16">
        <v>11</v>
      </c>
      <c r="I54" s="16">
        <v>13</v>
      </c>
      <c r="J54" s="16">
        <v>8</v>
      </c>
      <c r="K54" s="127"/>
      <c r="M54" s="62" t="s">
        <v>159</v>
      </c>
      <c r="N54" s="125">
        <v>18</v>
      </c>
      <c r="O54" s="125">
        <v>16</v>
      </c>
      <c r="P54" s="125">
        <v>32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32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16</v>
      </c>
      <c r="AB54" s="32">
        <f t="shared" si="11"/>
        <v>999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16</v>
      </c>
      <c r="AH54" s="32">
        <f t="shared" si="8"/>
        <v>999</v>
      </c>
      <c r="AI54" s="32">
        <f t="shared" si="13"/>
        <v>-16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11</v>
      </c>
      <c r="E55" s="16">
        <v>4</v>
      </c>
      <c r="F55" s="16">
        <v>3</v>
      </c>
      <c r="G55" s="16">
        <v>8</v>
      </c>
      <c r="H55" s="16">
        <v>14</v>
      </c>
      <c r="I55" s="16">
        <v>7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9</v>
      </c>
      <c r="D56" s="16">
        <v>4</v>
      </c>
      <c r="E56" s="16">
        <v>1</v>
      </c>
      <c r="F56" s="16">
        <v>7</v>
      </c>
      <c r="G56" s="16">
        <v>2</v>
      </c>
      <c r="H56" s="16">
        <v>11</v>
      </c>
      <c r="I56" s="16">
        <v>6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11</v>
      </c>
      <c r="D57" s="16">
        <v>1</v>
      </c>
      <c r="E57" s="16">
        <v>4</v>
      </c>
      <c r="F57" s="16">
        <v>5</v>
      </c>
      <c r="G57" s="16">
        <v>15</v>
      </c>
      <c r="H57" s="16">
        <v>9</v>
      </c>
      <c r="I57" s="16">
        <v>14</v>
      </c>
      <c r="J57" s="16">
        <v>13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6</v>
      </c>
      <c r="E58" s="16">
        <v>7</v>
      </c>
      <c r="F58" s="16">
        <v>8</v>
      </c>
      <c r="G58" s="16">
        <v>4</v>
      </c>
      <c r="H58" s="16">
        <v>11</v>
      </c>
      <c r="I58" s="16">
        <v>9</v>
      </c>
      <c r="J58" s="16">
        <v>14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</v>
      </c>
      <c r="E59" s="16">
        <v>9</v>
      </c>
      <c r="F59" s="16">
        <v>5</v>
      </c>
      <c r="G59" s="16">
        <v>11</v>
      </c>
      <c r="H59" s="16">
        <v>14</v>
      </c>
      <c r="I59" s="16">
        <v>7</v>
      </c>
      <c r="J59" s="16">
        <v>15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9</v>
      </c>
      <c r="D60" s="16">
        <v>4</v>
      </c>
      <c r="E60" s="16">
        <v>1</v>
      </c>
      <c r="F60" s="16">
        <v>7</v>
      </c>
      <c r="G60" s="16">
        <v>13</v>
      </c>
      <c r="H60" s="16">
        <v>14</v>
      </c>
      <c r="I60" s="16">
        <v>2</v>
      </c>
      <c r="J60" s="16">
        <v>6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9</v>
      </c>
      <c r="E61" s="16">
        <v>15</v>
      </c>
      <c r="F61" s="16">
        <v>5</v>
      </c>
      <c r="G61" s="16">
        <v>15</v>
      </c>
      <c r="H61" s="16">
        <v>11</v>
      </c>
      <c r="I61" s="16">
        <v>1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4</v>
      </c>
      <c r="AB61" s="59">
        <f>resultat!H5</f>
        <v>7</v>
      </c>
      <c r="AC61" s="59">
        <f>resultat!I5</f>
        <v>11</v>
      </c>
      <c r="AD61" s="81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14</v>
      </c>
      <c r="D62" s="16">
        <v>6</v>
      </c>
      <c r="E62" s="16">
        <v>1</v>
      </c>
      <c r="F62" s="16">
        <v>9</v>
      </c>
      <c r="G62" s="16">
        <v>3</v>
      </c>
      <c r="H62" s="16">
        <v>11</v>
      </c>
      <c r="I62" s="16">
        <v>4</v>
      </c>
      <c r="J62" s="16">
        <v>15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2</v>
      </c>
      <c r="AA62" s="60">
        <f>resultat!G8</f>
        <v>14</v>
      </c>
      <c r="AB62" s="60">
        <f>resultat!H8</f>
        <v>16</v>
      </c>
      <c r="AC62" s="60">
        <f>resultat!I8</f>
        <v>7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4</v>
      </c>
      <c r="E63" s="16">
        <v>7</v>
      </c>
      <c r="F63" s="16">
        <v>2</v>
      </c>
      <c r="G63" s="16">
        <v>13</v>
      </c>
      <c r="H63" s="16">
        <v>5</v>
      </c>
      <c r="I63" s="16">
        <v>14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13</v>
      </c>
      <c r="AB63" s="60">
        <f t="shared" si="18"/>
        <v>16</v>
      </c>
      <c r="AC63" s="60">
        <f t="shared" si="18"/>
        <v>2</v>
      </c>
      <c r="AD63" s="83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11</v>
      </c>
      <c r="E64" s="16">
        <v>7</v>
      </c>
      <c r="F64" s="16">
        <v>4</v>
      </c>
      <c r="G64" s="16">
        <v>15</v>
      </c>
      <c r="H64" s="16">
        <v>1</v>
      </c>
      <c r="I64" s="16">
        <v>14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11</v>
      </c>
      <c r="AA64" s="60">
        <f t="shared" si="18"/>
        <v>5</v>
      </c>
      <c r="AB64" s="60">
        <f t="shared" si="18"/>
        <v>7</v>
      </c>
      <c r="AC64" s="60">
        <f t="shared" si="18"/>
        <v>16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3</v>
      </c>
      <c r="F65" s="16">
        <v>4</v>
      </c>
      <c r="G65" s="16">
        <v>11</v>
      </c>
      <c r="H65" s="16">
        <v>14</v>
      </c>
      <c r="I65" s="16">
        <v>15</v>
      </c>
      <c r="J65" s="16">
        <v>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12</v>
      </c>
      <c r="N75" s="58">
        <f t="shared" si="19"/>
        <v>7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3</v>
      </c>
      <c r="AK75" s="100">
        <f t="shared" si="21"/>
        <v>16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6</v>
      </c>
      <c r="E76" s="58">
        <f t="shared" si="19"/>
        <v>1</v>
      </c>
      <c r="F76" s="58">
        <f t="shared" si="19"/>
        <v>9</v>
      </c>
      <c r="G76" s="58">
        <f t="shared" si="19"/>
        <v>5</v>
      </c>
      <c r="H76" s="58">
        <f t="shared" si="19"/>
        <v>4</v>
      </c>
      <c r="I76" s="58">
        <f t="shared" si="19"/>
        <v>7</v>
      </c>
      <c r="J76" s="58">
        <f t="shared" si="19"/>
        <v>3</v>
      </c>
      <c r="K76" s="58">
        <f t="shared" si="19"/>
        <v>15</v>
      </c>
      <c r="L76" s="58">
        <f t="shared" si="19"/>
        <v>14</v>
      </c>
      <c r="M76" s="58">
        <f t="shared" si="19"/>
        <v>10</v>
      </c>
      <c r="N76" s="58">
        <f t="shared" si="19"/>
        <v>16</v>
      </c>
      <c r="O76" s="58">
        <f t="shared" si="19"/>
        <v>12</v>
      </c>
      <c r="P76" s="58">
        <f t="shared" si="19"/>
        <v>8</v>
      </c>
      <c r="Q76" s="58">
        <f t="shared" si="19"/>
        <v>11</v>
      </c>
      <c r="R76" s="58">
        <f t="shared" si="19"/>
        <v>13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15</v>
      </c>
      <c r="AB76" s="100">
        <f t="shared" si="21"/>
        <v>10</v>
      </c>
      <c r="AC76" s="100">
        <f t="shared" si="21"/>
        <v>18</v>
      </c>
      <c r="AD76" s="100">
        <f t="shared" si="21"/>
        <v>14</v>
      </c>
      <c r="AE76" s="100">
        <f t="shared" si="21"/>
        <v>13</v>
      </c>
      <c r="AF76" s="100">
        <f t="shared" si="21"/>
        <v>16</v>
      </c>
      <c r="AG76" s="100">
        <f t="shared" si="21"/>
        <v>12</v>
      </c>
      <c r="AH76" s="100">
        <f t="shared" si="21"/>
        <v>6</v>
      </c>
      <c r="AI76" s="100">
        <f t="shared" si="21"/>
        <v>5</v>
      </c>
      <c r="AJ76" s="100">
        <f t="shared" si="21"/>
        <v>1</v>
      </c>
      <c r="AK76" s="100">
        <f t="shared" si="21"/>
        <v>7</v>
      </c>
      <c r="AL76" s="100">
        <f t="shared" si="21"/>
        <v>3</v>
      </c>
      <c r="AM76" s="100">
        <f t="shared" si="21"/>
        <v>17</v>
      </c>
      <c r="AN76" s="100">
        <f t="shared" si="21"/>
        <v>2</v>
      </c>
      <c r="AO76" s="100">
        <f t="shared" si="21"/>
        <v>4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17</v>
      </c>
      <c r="D77" s="58">
        <f t="shared" si="19"/>
        <v>16</v>
      </c>
      <c r="E77" s="58">
        <f t="shared" si="19"/>
        <v>4</v>
      </c>
      <c r="F77" s="58">
        <f t="shared" si="19"/>
        <v>3</v>
      </c>
      <c r="G77" s="58">
        <f t="shared" si="19"/>
        <v>5</v>
      </c>
      <c r="H77" s="58">
        <f t="shared" si="19"/>
        <v>12</v>
      </c>
      <c r="I77" s="58">
        <f t="shared" si="19"/>
        <v>9</v>
      </c>
      <c r="J77" s="58">
        <f t="shared" si="19"/>
        <v>15</v>
      </c>
      <c r="K77" s="58">
        <f t="shared" si="19"/>
        <v>11</v>
      </c>
      <c r="L77" s="58">
        <f t="shared" si="19"/>
        <v>8</v>
      </c>
      <c r="M77" s="58">
        <f t="shared" si="19"/>
        <v>10</v>
      </c>
      <c r="N77" s="58">
        <f t="shared" si="19"/>
        <v>7</v>
      </c>
      <c r="O77" s="58">
        <f t="shared" si="19"/>
        <v>1</v>
      </c>
      <c r="P77" s="58">
        <f t="shared" si="19"/>
        <v>2</v>
      </c>
      <c r="Q77" s="58">
        <f t="shared" si="19"/>
        <v>14</v>
      </c>
      <c r="R77" s="58">
        <f t="shared" si="19"/>
        <v>13</v>
      </c>
      <c r="S77" s="58">
        <f t="shared" si="19"/>
        <v>6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8</v>
      </c>
      <c r="AA77" s="100">
        <f t="shared" si="21"/>
        <v>7</v>
      </c>
      <c r="AB77" s="100">
        <f t="shared" si="21"/>
        <v>13</v>
      </c>
      <c r="AC77" s="100">
        <f t="shared" si="21"/>
        <v>12</v>
      </c>
      <c r="AD77" s="100">
        <f t="shared" si="21"/>
        <v>14</v>
      </c>
      <c r="AE77" s="100">
        <f t="shared" si="21"/>
        <v>3</v>
      </c>
      <c r="AF77" s="100">
        <f t="shared" si="21"/>
        <v>18</v>
      </c>
      <c r="AG77" s="100">
        <f t="shared" si="21"/>
        <v>6</v>
      </c>
      <c r="AH77" s="100">
        <f t="shared" si="21"/>
        <v>2</v>
      </c>
      <c r="AI77" s="100">
        <f t="shared" si="21"/>
        <v>17</v>
      </c>
      <c r="AJ77" s="100">
        <f t="shared" si="21"/>
        <v>1</v>
      </c>
      <c r="AK77" s="100">
        <f t="shared" si="21"/>
        <v>16</v>
      </c>
      <c r="AL77" s="100">
        <f t="shared" si="21"/>
        <v>10</v>
      </c>
      <c r="AM77" s="100">
        <f t="shared" si="21"/>
        <v>11</v>
      </c>
      <c r="AN77" s="100">
        <f t="shared" si="21"/>
        <v>5</v>
      </c>
      <c r="AO77" s="100">
        <f t="shared" si="21"/>
        <v>4</v>
      </c>
      <c r="AP77" s="100">
        <f t="shared" si="22"/>
        <v>15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3</v>
      </c>
      <c r="D78" s="58">
        <f t="shared" si="19"/>
        <v>16</v>
      </c>
      <c r="E78" s="58">
        <f t="shared" si="19"/>
        <v>17</v>
      </c>
      <c r="F78" s="58">
        <f t="shared" si="19"/>
        <v>4</v>
      </c>
      <c r="G78" s="58">
        <f t="shared" si="19"/>
        <v>11</v>
      </c>
      <c r="H78" s="58">
        <f t="shared" si="19"/>
        <v>5</v>
      </c>
      <c r="I78" s="58">
        <f t="shared" si="19"/>
        <v>12</v>
      </c>
      <c r="J78" s="58">
        <f t="shared" si="19"/>
        <v>9</v>
      </c>
      <c r="K78" s="58">
        <f t="shared" si="19"/>
        <v>14</v>
      </c>
      <c r="L78" s="58">
        <f t="shared" si="19"/>
        <v>15</v>
      </c>
      <c r="M78" s="58">
        <f t="shared" si="19"/>
        <v>8</v>
      </c>
      <c r="N78" s="58">
        <f t="shared" si="19"/>
        <v>1</v>
      </c>
      <c r="O78" s="58">
        <f t="shared" si="19"/>
        <v>7</v>
      </c>
      <c r="P78" s="58">
        <f t="shared" si="19"/>
        <v>10</v>
      </c>
      <c r="Q78" s="58">
        <f t="shared" si="19"/>
        <v>2</v>
      </c>
      <c r="R78" s="58">
        <f t="shared" si="19"/>
        <v>6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12</v>
      </c>
      <c r="AA78" s="100">
        <f t="shared" si="21"/>
        <v>7</v>
      </c>
      <c r="AB78" s="100">
        <f t="shared" si="21"/>
        <v>8</v>
      </c>
      <c r="AC78" s="100">
        <f t="shared" si="21"/>
        <v>13</v>
      </c>
      <c r="AD78" s="100">
        <f t="shared" si="21"/>
        <v>2</v>
      </c>
      <c r="AE78" s="100">
        <f t="shared" si="21"/>
        <v>14</v>
      </c>
      <c r="AF78" s="100">
        <f t="shared" si="21"/>
        <v>3</v>
      </c>
      <c r="AG78" s="100">
        <f t="shared" si="21"/>
        <v>18</v>
      </c>
      <c r="AH78" s="100">
        <f t="shared" si="21"/>
        <v>5</v>
      </c>
      <c r="AI78" s="100">
        <f t="shared" si="21"/>
        <v>6</v>
      </c>
      <c r="AJ78" s="100">
        <f t="shared" si="21"/>
        <v>17</v>
      </c>
      <c r="AK78" s="100">
        <f t="shared" si="21"/>
        <v>10</v>
      </c>
      <c r="AL78" s="100">
        <f t="shared" si="21"/>
        <v>16</v>
      </c>
      <c r="AM78" s="100">
        <f t="shared" si="21"/>
        <v>1</v>
      </c>
      <c r="AN78" s="100">
        <f t="shared" si="21"/>
        <v>11</v>
      </c>
      <c r="AO78" s="100">
        <f t="shared" si="21"/>
        <v>15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6</v>
      </c>
      <c r="D80" s="58">
        <f t="shared" si="19"/>
        <v>9</v>
      </c>
      <c r="E80" s="58">
        <f t="shared" si="19"/>
        <v>2</v>
      </c>
      <c r="F80" s="58">
        <f t="shared" si="19"/>
        <v>15</v>
      </c>
      <c r="G80" s="58">
        <f t="shared" si="19"/>
        <v>16</v>
      </c>
      <c r="H80" s="58">
        <f t="shared" si="19"/>
        <v>14</v>
      </c>
      <c r="I80" s="58">
        <f t="shared" si="19"/>
        <v>5</v>
      </c>
      <c r="J80" s="58">
        <f t="shared" si="19"/>
        <v>1</v>
      </c>
      <c r="K80" s="58">
        <f t="shared" si="19"/>
        <v>7</v>
      </c>
      <c r="L80" s="58">
        <f t="shared" si="19"/>
        <v>10</v>
      </c>
      <c r="M80" s="58">
        <f t="shared" si="19"/>
        <v>4</v>
      </c>
      <c r="N80" s="58">
        <f t="shared" si="19"/>
        <v>12</v>
      </c>
      <c r="O80" s="58">
        <f t="shared" si="19"/>
        <v>13</v>
      </c>
      <c r="P80" s="58">
        <f t="shared" si="19"/>
        <v>11</v>
      </c>
      <c r="Q80" s="58">
        <f t="shared" si="19"/>
        <v>3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15</v>
      </c>
      <c r="AA80" s="100">
        <f t="shared" si="21"/>
        <v>18</v>
      </c>
      <c r="AB80" s="100">
        <f t="shared" si="21"/>
        <v>11</v>
      </c>
      <c r="AC80" s="100">
        <f t="shared" si="21"/>
        <v>6</v>
      </c>
      <c r="AD80" s="100">
        <f t="shared" si="21"/>
        <v>7</v>
      </c>
      <c r="AE80" s="100">
        <f t="shared" si="21"/>
        <v>5</v>
      </c>
      <c r="AF80" s="100">
        <f t="shared" si="21"/>
        <v>14</v>
      </c>
      <c r="AG80" s="100">
        <f t="shared" si="21"/>
        <v>10</v>
      </c>
      <c r="AH80" s="100">
        <f t="shared" si="21"/>
        <v>16</v>
      </c>
      <c r="AI80" s="100">
        <f t="shared" si="21"/>
        <v>1</v>
      </c>
      <c r="AJ80" s="100">
        <f t="shared" si="21"/>
        <v>13</v>
      </c>
      <c r="AK80" s="100">
        <f t="shared" si="21"/>
        <v>3</v>
      </c>
      <c r="AL80" s="100">
        <f t="shared" si="21"/>
        <v>4</v>
      </c>
      <c r="AM80" s="100">
        <f t="shared" si="21"/>
        <v>2</v>
      </c>
      <c r="AN80" s="100">
        <f t="shared" si="21"/>
        <v>12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15</v>
      </c>
      <c r="D81" s="58">
        <f t="shared" si="33"/>
        <v>16</v>
      </c>
      <c r="E81" s="58">
        <f t="shared" si="33"/>
        <v>4</v>
      </c>
      <c r="F81" s="58">
        <f t="shared" si="33"/>
        <v>3</v>
      </c>
      <c r="G81" s="58">
        <f t="shared" si="33"/>
        <v>5</v>
      </c>
      <c r="H81" s="58">
        <f t="shared" si="33"/>
        <v>9</v>
      </c>
      <c r="I81" s="58">
        <f t="shared" si="33"/>
        <v>14</v>
      </c>
      <c r="J81" s="58">
        <f t="shared" si="33"/>
        <v>11</v>
      </c>
      <c r="K81" s="58">
        <f t="shared" si="33"/>
        <v>8</v>
      </c>
      <c r="L81" s="58">
        <f t="shared" si="33"/>
        <v>10</v>
      </c>
      <c r="M81" s="58">
        <f t="shared" si="33"/>
        <v>7</v>
      </c>
      <c r="N81" s="58">
        <f t="shared" si="33"/>
        <v>1</v>
      </c>
      <c r="O81" s="58">
        <f t="shared" si="33"/>
        <v>13</v>
      </c>
      <c r="P81" s="58">
        <f t="shared" si="33"/>
        <v>2</v>
      </c>
      <c r="Q81" s="58">
        <f t="shared" si="33"/>
        <v>12</v>
      </c>
      <c r="R81" s="58">
        <f t="shared" si="33"/>
        <v>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6</v>
      </c>
      <c r="AA81" s="100">
        <f t="shared" si="21"/>
        <v>7</v>
      </c>
      <c r="AB81" s="100">
        <f t="shared" si="21"/>
        <v>13</v>
      </c>
      <c r="AC81" s="100">
        <f t="shared" si="21"/>
        <v>12</v>
      </c>
      <c r="AD81" s="100">
        <f t="shared" si="21"/>
        <v>14</v>
      </c>
      <c r="AE81" s="100">
        <f t="shared" si="21"/>
        <v>18</v>
      </c>
      <c r="AF81" s="100">
        <f t="shared" si="21"/>
        <v>5</v>
      </c>
      <c r="AG81" s="100">
        <f t="shared" si="21"/>
        <v>2</v>
      </c>
      <c r="AH81" s="100">
        <f t="shared" si="21"/>
        <v>17</v>
      </c>
      <c r="AI81" s="100">
        <f t="shared" si="21"/>
        <v>1</v>
      </c>
      <c r="AJ81" s="100">
        <f t="shared" si="21"/>
        <v>16</v>
      </c>
      <c r="AK81" s="100">
        <f t="shared" si="21"/>
        <v>10</v>
      </c>
      <c r="AL81" s="100">
        <f t="shared" si="21"/>
        <v>4</v>
      </c>
      <c r="AM81" s="100">
        <f t="shared" si="21"/>
        <v>11</v>
      </c>
      <c r="AN81" s="100">
        <f t="shared" si="21"/>
        <v>3</v>
      </c>
      <c r="AO81" s="100">
        <f t="shared" si="21"/>
        <v>15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7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12</v>
      </c>
      <c r="D82" s="58">
        <f t="shared" si="33"/>
        <v>11</v>
      </c>
      <c r="E82" s="58">
        <f t="shared" si="33"/>
        <v>16</v>
      </c>
      <c r="F82" s="58">
        <f t="shared" si="33"/>
        <v>17</v>
      </c>
      <c r="G82" s="58">
        <f t="shared" si="33"/>
        <v>3</v>
      </c>
      <c r="H82" s="58">
        <f t="shared" si="33"/>
        <v>4</v>
      </c>
      <c r="I82" s="58">
        <f t="shared" si="33"/>
        <v>5</v>
      </c>
      <c r="J82" s="58">
        <f t="shared" si="33"/>
        <v>14</v>
      </c>
      <c r="K82" s="58">
        <f t="shared" si="33"/>
        <v>15</v>
      </c>
      <c r="L82" s="58">
        <f t="shared" si="33"/>
        <v>9</v>
      </c>
      <c r="M82" s="58">
        <f t="shared" si="33"/>
        <v>8</v>
      </c>
      <c r="N82" s="58">
        <f t="shared" si="33"/>
        <v>7</v>
      </c>
      <c r="O82" s="58">
        <f t="shared" si="33"/>
        <v>1</v>
      </c>
      <c r="P82" s="58">
        <f t="shared" si="33"/>
        <v>10</v>
      </c>
      <c r="Q82" s="58">
        <f t="shared" si="33"/>
        <v>2</v>
      </c>
      <c r="R82" s="58">
        <f t="shared" si="33"/>
        <v>6</v>
      </c>
      <c r="S82" s="58">
        <f t="shared" si="33"/>
        <v>13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3</v>
      </c>
      <c r="AA82" s="100">
        <f t="shared" si="21"/>
        <v>2</v>
      </c>
      <c r="AB82" s="100">
        <f t="shared" si="21"/>
        <v>7</v>
      </c>
      <c r="AC82" s="100">
        <f t="shared" si="21"/>
        <v>8</v>
      </c>
      <c r="AD82" s="100">
        <f t="shared" si="21"/>
        <v>12</v>
      </c>
      <c r="AE82" s="100">
        <f t="shared" si="21"/>
        <v>13</v>
      </c>
      <c r="AF82" s="100">
        <f t="shared" si="21"/>
        <v>14</v>
      </c>
      <c r="AG82" s="100">
        <f t="shared" si="21"/>
        <v>5</v>
      </c>
      <c r="AH82" s="100">
        <f t="shared" si="21"/>
        <v>6</v>
      </c>
      <c r="AI82" s="100">
        <f t="shared" si="21"/>
        <v>18</v>
      </c>
      <c r="AJ82" s="100">
        <f t="shared" si="21"/>
        <v>17</v>
      </c>
      <c r="AK82" s="100">
        <f t="shared" si="21"/>
        <v>16</v>
      </c>
      <c r="AL82" s="100">
        <f t="shared" si="21"/>
        <v>10</v>
      </c>
      <c r="AM82" s="100">
        <f t="shared" si="21"/>
        <v>1</v>
      </c>
      <c r="AN82" s="100">
        <f t="shared" si="21"/>
        <v>11</v>
      </c>
      <c r="AO82" s="100">
        <f t="shared" si="21"/>
        <v>15</v>
      </c>
      <c r="AP82" s="100">
        <f t="shared" si="22"/>
        <v>4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15</v>
      </c>
      <c r="D83" s="58">
        <f t="shared" si="33"/>
        <v>16</v>
      </c>
      <c r="E83" s="58">
        <f t="shared" si="33"/>
        <v>4</v>
      </c>
      <c r="F83" s="58">
        <f t="shared" si="33"/>
        <v>3</v>
      </c>
      <c r="G83" s="58">
        <f t="shared" si="33"/>
        <v>5</v>
      </c>
      <c r="H83" s="58">
        <f t="shared" si="33"/>
        <v>11</v>
      </c>
      <c r="I83" s="58">
        <f t="shared" si="33"/>
        <v>9</v>
      </c>
      <c r="J83" s="58">
        <f t="shared" si="33"/>
        <v>14</v>
      </c>
      <c r="K83" s="58">
        <f t="shared" si="33"/>
        <v>8</v>
      </c>
      <c r="L83" s="58">
        <f t="shared" si="33"/>
        <v>10</v>
      </c>
      <c r="M83" s="58">
        <f t="shared" si="33"/>
        <v>7</v>
      </c>
      <c r="N83" s="58">
        <f t="shared" si="33"/>
        <v>12</v>
      </c>
      <c r="O83" s="58">
        <f t="shared" si="33"/>
        <v>1</v>
      </c>
      <c r="P83" s="58">
        <f t="shared" si="33"/>
        <v>2</v>
      </c>
      <c r="Q83" s="58">
        <f t="shared" si="33"/>
        <v>13</v>
      </c>
      <c r="R83" s="58">
        <f t="shared" si="33"/>
        <v>6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6</v>
      </c>
      <c r="AA83" s="100">
        <f t="shared" si="21"/>
        <v>7</v>
      </c>
      <c r="AB83" s="100">
        <f t="shared" si="21"/>
        <v>13</v>
      </c>
      <c r="AC83" s="100">
        <f t="shared" si="21"/>
        <v>12</v>
      </c>
      <c r="AD83" s="100">
        <f t="shared" si="21"/>
        <v>14</v>
      </c>
      <c r="AE83" s="100">
        <f t="shared" si="21"/>
        <v>2</v>
      </c>
      <c r="AF83" s="100">
        <f t="shared" si="21"/>
        <v>18</v>
      </c>
      <c r="AG83" s="100">
        <f t="shared" si="21"/>
        <v>5</v>
      </c>
      <c r="AH83" s="100">
        <f t="shared" si="21"/>
        <v>17</v>
      </c>
      <c r="AI83" s="100">
        <f t="shared" si="21"/>
        <v>1</v>
      </c>
      <c r="AJ83" s="100">
        <f t="shared" si="21"/>
        <v>16</v>
      </c>
      <c r="AK83" s="100">
        <f t="shared" si="21"/>
        <v>3</v>
      </c>
      <c r="AL83" s="100">
        <f t="shared" si="21"/>
        <v>10</v>
      </c>
      <c r="AM83" s="100">
        <f t="shared" si="21"/>
        <v>11</v>
      </c>
      <c r="AN83" s="100">
        <f t="shared" si="21"/>
        <v>4</v>
      </c>
      <c r="AO83" s="100">
        <f t="shared" si="21"/>
        <v>15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4</v>
      </c>
      <c r="E84" s="58">
        <f t="shared" si="36"/>
        <v>11</v>
      </c>
      <c r="F84" s="58">
        <f t="shared" si="36"/>
        <v>9</v>
      </c>
      <c r="G84" s="58">
        <f t="shared" si="36"/>
        <v>7</v>
      </c>
      <c r="H84" s="58">
        <f t="shared" si="36"/>
        <v>2</v>
      </c>
      <c r="I84" s="58">
        <f t="shared" si="36"/>
        <v>13</v>
      </c>
      <c r="J84" s="58">
        <f t="shared" si="36"/>
        <v>5</v>
      </c>
      <c r="K84" s="58">
        <f t="shared" si="36"/>
        <v>14</v>
      </c>
      <c r="L84" s="58">
        <f t="shared" si="36"/>
        <v>3</v>
      </c>
      <c r="M84" s="58">
        <f t="shared" si="36"/>
        <v>6</v>
      </c>
      <c r="N84" s="58">
        <f t="shared" si="36"/>
        <v>15</v>
      </c>
      <c r="O84" s="58">
        <f t="shared" si="36"/>
        <v>16</v>
      </c>
      <c r="P84" s="58">
        <f t="shared" si="36"/>
        <v>8</v>
      </c>
      <c r="Q84" s="58">
        <f t="shared" si="36"/>
        <v>12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13</v>
      </c>
      <c r="AB84" s="100">
        <f t="shared" si="21"/>
        <v>2</v>
      </c>
      <c r="AC84" s="100">
        <f t="shared" si="21"/>
        <v>18</v>
      </c>
      <c r="AD84" s="100">
        <f t="shared" si="21"/>
        <v>16</v>
      </c>
      <c r="AE84" s="100">
        <f t="shared" si="21"/>
        <v>11</v>
      </c>
      <c r="AF84" s="100">
        <f t="shared" si="21"/>
        <v>4</v>
      </c>
      <c r="AG84" s="100">
        <f t="shared" si="21"/>
        <v>14</v>
      </c>
      <c r="AH84" s="100">
        <f t="shared" si="21"/>
        <v>5</v>
      </c>
      <c r="AI84" s="100">
        <f t="shared" si="21"/>
        <v>12</v>
      </c>
      <c r="AJ84" s="100">
        <f t="shared" si="21"/>
        <v>15</v>
      </c>
      <c r="AK84" s="100">
        <f t="shared" si="21"/>
        <v>6</v>
      </c>
      <c r="AL84" s="100">
        <f t="shared" si="21"/>
        <v>7</v>
      </c>
      <c r="AM84" s="100">
        <f t="shared" si="21"/>
        <v>17</v>
      </c>
      <c r="AN84" s="100">
        <f t="shared" si="21"/>
        <v>3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16</v>
      </c>
      <c r="D85" s="58">
        <f t="shared" si="36"/>
        <v>9</v>
      </c>
      <c r="E85" s="58">
        <f t="shared" si="36"/>
        <v>11</v>
      </c>
      <c r="F85" s="58">
        <f t="shared" si="36"/>
        <v>5</v>
      </c>
      <c r="G85" s="58">
        <f t="shared" si="36"/>
        <v>15</v>
      </c>
      <c r="H85" s="58">
        <f t="shared" si="36"/>
        <v>8</v>
      </c>
      <c r="I85" s="58">
        <f t="shared" si="36"/>
        <v>1</v>
      </c>
      <c r="J85" s="58">
        <f t="shared" si="36"/>
        <v>4</v>
      </c>
      <c r="K85" s="58">
        <f t="shared" si="36"/>
        <v>13</v>
      </c>
      <c r="L85" s="58">
        <f t="shared" si="36"/>
        <v>14</v>
      </c>
      <c r="M85" s="58">
        <f t="shared" si="36"/>
        <v>10</v>
      </c>
      <c r="N85" s="58">
        <f t="shared" si="36"/>
        <v>3</v>
      </c>
      <c r="O85" s="58">
        <f t="shared" si="36"/>
        <v>12</v>
      </c>
      <c r="P85" s="58">
        <f t="shared" si="36"/>
        <v>6</v>
      </c>
      <c r="Q85" s="58">
        <f t="shared" si="36"/>
        <v>7</v>
      </c>
      <c r="R85" s="58">
        <f t="shared" si="36"/>
        <v>2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7</v>
      </c>
      <c r="AA85" s="100">
        <f t="shared" si="21"/>
        <v>18</v>
      </c>
      <c r="AB85" s="100">
        <f t="shared" si="21"/>
        <v>2</v>
      </c>
      <c r="AC85" s="100">
        <f t="shared" si="21"/>
        <v>14</v>
      </c>
      <c r="AD85" s="100">
        <f t="shared" si="21"/>
        <v>6</v>
      </c>
      <c r="AE85" s="100">
        <f t="shared" si="21"/>
        <v>17</v>
      </c>
      <c r="AF85" s="100">
        <f t="shared" si="21"/>
        <v>10</v>
      </c>
      <c r="AG85" s="100">
        <f t="shared" si="21"/>
        <v>13</v>
      </c>
      <c r="AH85" s="100">
        <f t="shared" si="21"/>
        <v>4</v>
      </c>
      <c r="AI85" s="100">
        <f t="shared" si="21"/>
        <v>5</v>
      </c>
      <c r="AJ85" s="100">
        <f t="shared" si="21"/>
        <v>1</v>
      </c>
      <c r="AK85" s="100">
        <f t="shared" si="21"/>
        <v>12</v>
      </c>
      <c r="AL85" s="100">
        <f t="shared" si="21"/>
        <v>3</v>
      </c>
      <c r="AM85" s="100">
        <f t="shared" si="21"/>
        <v>15</v>
      </c>
      <c r="AN85" s="100">
        <f t="shared" si="21"/>
        <v>16</v>
      </c>
      <c r="AO85" s="100">
        <f>IF(R85&lt;10,R85+9,R85-9)</f>
        <v>11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16</v>
      </c>
      <c r="E86" s="58">
        <f t="shared" si="36"/>
        <v>5</v>
      </c>
      <c r="F86" s="58">
        <f t="shared" si="36"/>
        <v>13</v>
      </c>
      <c r="G86" s="58">
        <f t="shared" si="36"/>
        <v>14</v>
      </c>
      <c r="H86" s="58">
        <f t="shared" si="36"/>
        <v>12</v>
      </c>
      <c r="I86" s="58">
        <f t="shared" si="36"/>
        <v>6</v>
      </c>
      <c r="J86" s="58">
        <f t="shared" si="36"/>
        <v>2</v>
      </c>
      <c r="K86" s="58">
        <f t="shared" si="36"/>
        <v>4</v>
      </c>
      <c r="L86" s="58">
        <f t="shared" si="36"/>
        <v>11</v>
      </c>
      <c r="M86" s="58">
        <f t="shared" si="36"/>
        <v>9</v>
      </c>
      <c r="N86" s="58">
        <f t="shared" si="36"/>
        <v>3</v>
      </c>
      <c r="O86" s="58">
        <f t="shared" si="36"/>
        <v>15</v>
      </c>
      <c r="P86" s="58">
        <f t="shared" si="36"/>
        <v>8</v>
      </c>
      <c r="Q86" s="58">
        <f t="shared" si="36"/>
        <v>7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7</v>
      </c>
      <c r="AB86" s="100">
        <f t="shared" si="39"/>
        <v>14</v>
      </c>
      <c r="AC86" s="100">
        <f t="shared" si="39"/>
        <v>4</v>
      </c>
      <c r="AD86" s="100">
        <f t="shared" si="39"/>
        <v>5</v>
      </c>
      <c r="AE86" s="100">
        <f t="shared" si="39"/>
        <v>3</v>
      </c>
      <c r="AF86" s="100">
        <f t="shared" si="39"/>
        <v>15</v>
      </c>
      <c r="AG86" s="100">
        <f t="shared" si="39"/>
        <v>11</v>
      </c>
      <c r="AH86" s="100">
        <f t="shared" si="39"/>
        <v>13</v>
      </c>
      <c r="AI86" s="100">
        <f t="shared" si="39"/>
        <v>2</v>
      </c>
      <c r="AJ86" s="100">
        <f t="shared" si="39"/>
        <v>18</v>
      </c>
      <c r="AK86" s="100">
        <f t="shared" si="39"/>
        <v>12</v>
      </c>
      <c r="AL86" s="100">
        <f t="shared" si="39"/>
        <v>6</v>
      </c>
      <c r="AM86" s="100">
        <f t="shared" si="39"/>
        <v>17</v>
      </c>
      <c r="AN86" s="100">
        <f t="shared" si="39"/>
        <v>16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15</v>
      </c>
      <c r="D87" s="58">
        <f t="shared" si="40"/>
        <v>9</v>
      </c>
      <c r="E87" s="58">
        <f t="shared" si="40"/>
        <v>8</v>
      </c>
      <c r="F87" s="58">
        <f t="shared" si="40"/>
        <v>4</v>
      </c>
      <c r="G87" s="58">
        <f t="shared" si="40"/>
        <v>5</v>
      </c>
      <c r="H87" s="58">
        <f t="shared" si="40"/>
        <v>13</v>
      </c>
      <c r="I87" s="58">
        <f t="shared" si="40"/>
        <v>12</v>
      </c>
      <c r="J87" s="58">
        <f t="shared" si="40"/>
        <v>2</v>
      </c>
      <c r="K87" s="58">
        <f t="shared" si="40"/>
        <v>1</v>
      </c>
      <c r="L87" s="58">
        <f t="shared" si="40"/>
        <v>11</v>
      </c>
      <c r="M87" s="58">
        <f t="shared" si="40"/>
        <v>3</v>
      </c>
      <c r="N87" s="58">
        <f t="shared" si="40"/>
        <v>16</v>
      </c>
      <c r="O87" s="58">
        <f t="shared" si="40"/>
        <v>10</v>
      </c>
      <c r="P87" s="58">
        <f t="shared" si="40"/>
        <v>7</v>
      </c>
      <c r="Q87" s="58">
        <f t="shared" si="40"/>
        <v>14</v>
      </c>
      <c r="R87" s="58">
        <f t="shared" si="40"/>
        <v>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6</v>
      </c>
      <c r="AA87" s="100">
        <f t="shared" si="39"/>
        <v>18</v>
      </c>
      <c r="AB87" s="100">
        <f t="shared" si="39"/>
        <v>17</v>
      </c>
      <c r="AC87" s="100">
        <f t="shared" si="39"/>
        <v>13</v>
      </c>
      <c r="AD87" s="100">
        <f t="shared" si="39"/>
        <v>14</v>
      </c>
      <c r="AE87" s="100">
        <f t="shared" si="39"/>
        <v>4</v>
      </c>
      <c r="AF87" s="100">
        <f t="shared" si="39"/>
        <v>3</v>
      </c>
      <c r="AG87" s="100">
        <f t="shared" si="39"/>
        <v>11</v>
      </c>
      <c r="AH87" s="100">
        <f t="shared" si="39"/>
        <v>10</v>
      </c>
      <c r="AI87" s="100">
        <f t="shared" si="39"/>
        <v>2</v>
      </c>
      <c r="AJ87" s="100">
        <f t="shared" si="39"/>
        <v>12</v>
      </c>
      <c r="AK87" s="100">
        <f t="shared" si="39"/>
        <v>7</v>
      </c>
      <c r="AL87" s="100">
        <f t="shared" si="39"/>
        <v>1</v>
      </c>
      <c r="AM87" s="100">
        <f t="shared" si="39"/>
        <v>16</v>
      </c>
      <c r="AN87" s="100">
        <f t="shared" si="39"/>
        <v>5</v>
      </c>
      <c r="AO87" s="100">
        <f>IF(R87&lt;10,R87+9,R87-9)</f>
        <v>15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4</v>
      </c>
      <c r="D88" s="58">
        <f t="shared" si="40"/>
        <v>1</v>
      </c>
      <c r="E88" s="58">
        <f t="shared" si="40"/>
        <v>11</v>
      </c>
      <c r="F88" s="58">
        <f t="shared" si="40"/>
        <v>14</v>
      </c>
      <c r="G88" s="58">
        <f t="shared" si="40"/>
        <v>7</v>
      </c>
      <c r="H88" s="58">
        <f t="shared" si="40"/>
        <v>9</v>
      </c>
      <c r="I88" s="58">
        <f t="shared" si="40"/>
        <v>5</v>
      </c>
      <c r="J88" s="58">
        <f t="shared" si="40"/>
        <v>13</v>
      </c>
      <c r="K88" s="58">
        <f t="shared" si="40"/>
        <v>2</v>
      </c>
      <c r="L88" s="58">
        <f t="shared" si="40"/>
        <v>15</v>
      </c>
      <c r="M88" s="58">
        <f t="shared" si="40"/>
        <v>6</v>
      </c>
      <c r="N88" s="58">
        <f t="shared" si="40"/>
        <v>3</v>
      </c>
      <c r="O88" s="58">
        <f t="shared" si="40"/>
        <v>8</v>
      </c>
      <c r="P88" s="58">
        <f t="shared" si="40"/>
        <v>16</v>
      </c>
      <c r="Q88" s="58">
        <f t="shared" si="40"/>
        <v>12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13</v>
      </c>
      <c r="AA88" s="100">
        <f t="shared" si="39"/>
        <v>10</v>
      </c>
      <c r="AB88" s="100">
        <f t="shared" si="39"/>
        <v>2</v>
      </c>
      <c r="AC88" s="100">
        <f t="shared" si="39"/>
        <v>5</v>
      </c>
      <c r="AD88" s="100">
        <f t="shared" si="39"/>
        <v>16</v>
      </c>
      <c r="AE88" s="100">
        <f t="shared" si="39"/>
        <v>18</v>
      </c>
      <c r="AF88" s="100">
        <f t="shared" si="39"/>
        <v>14</v>
      </c>
      <c r="AG88" s="100">
        <f t="shared" si="39"/>
        <v>4</v>
      </c>
      <c r="AH88" s="100">
        <f t="shared" si="39"/>
        <v>11</v>
      </c>
      <c r="AI88" s="100">
        <f t="shared" si="39"/>
        <v>6</v>
      </c>
      <c r="AJ88" s="100">
        <f t="shared" si="39"/>
        <v>15</v>
      </c>
      <c r="AK88" s="100">
        <f t="shared" si="39"/>
        <v>12</v>
      </c>
      <c r="AL88" s="100">
        <f t="shared" si="39"/>
        <v>17</v>
      </c>
      <c r="AM88" s="100">
        <f t="shared" si="39"/>
        <v>7</v>
      </c>
      <c r="AN88" s="100">
        <f t="shared" si="39"/>
        <v>3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11</v>
      </c>
      <c r="D89" s="58">
        <f t="shared" si="40"/>
        <v>1</v>
      </c>
      <c r="E89" s="58">
        <f t="shared" si="40"/>
        <v>4</v>
      </c>
      <c r="F89" s="58">
        <f t="shared" si="40"/>
        <v>5</v>
      </c>
      <c r="G89" s="58">
        <f t="shared" si="40"/>
        <v>15</v>
      </c>
      <c r="H89" s="58">
        <f t="shared" si="40"/>
        <v>9</v>
      </c>
      <c r="I89" s="58">
        <f t="shared" si="40"/>
        <v>14</v>
      </c>
      <c r="J89" s="58">
        <f t="shared" si="40"/>
        <v>16</v>
      </c>
      <c r="K89" s="58">
        <f t="shared" si="40"/>
        <v>13</v>
      </c>
      <c r="L89" s="58">
        <f t="shared" si="40"/>
        <v>2</v>
      </c>
      <c r="M89" s="58">
        <f t="shared" si="40"/>
        <v>7</v>
      </c>
      <c r="N89" s="58">
        <f t="shared" si="40"/>
        <v>3</v>
      </c>
      <c r="O89" s="58">
        <f t="shared" si="40"/>
        <v>12</v>
      </c>
      <c r="P89" s="58">
        <f t="shared" si="40"/>
        <v>8</v>
      </c>
      <c r="Q89" s="58">
        <f t="shared" si="40"/>
        <v>10</v>
      </c>
      <c r="R89" s="58">
        <f t="shared" si="40"/>
        <v>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2</v>
      </c>
      <c r="AA89" s="100">
        <f t="shared" si="39"/>
        <v>10</v>
      </c>
      <c r="AB89" s="100">
        <f t="shared" si="39"/>
        <v>13</v>
      </c>
      <c r="AC89" s="100">
        <f t="shared" si="39"/>
        <v>14</v>
      </c>
      <c r="AD89" s="100">
        <f t="shared" si="39"/>
        <v>6</v>
      </c>
      <c r="AE89" s="100">
        <f t="shared" si="39"/>
        <v>18</v>
      </c>
      <c r="AF89" s="100">
        <f t="shared" si="39"/>
        <v>5</v>
      </c>
      <c r="AG89" s="100">
        <f t="shared" si="39"/>
        <v>7</v>
      </c>
      <c r="AH89" s="100">
        <f t="shared" si="39"/>
        <v>4</v>
      </c>
      <c r="AI89" s="100">
        <f t="shared" si="39"/>
        <v>11</v>
      </c>
      <c r="AJ89" s="100">
        <f t="shared" si="39"/>
        <v>16</v>
      </c>
      <c r="AK89" s="100">
        <f t="shared" si="39"/>
        <v>12</v>
      </c>
      <c r="AL89" s="100">
        <f t="shared" si="39"/>
        <v>3</v>
      </c>
      <c r="AM89" s="100">
        <f t="shared" si="39"/>
        <v>17</v>
      </c>
      <c r="AN89" s="100">
        <f t="shared" si="39"/>
        <v>1</v>
      </c>
      <c r="AO89" s="100">
        <f>IF(R89&lt;10,R89+9,R89-9)</f>
        <v>15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11</v>
      </c>
      <c r="D90" s="58">
        <f t="shared" si="43"/>
        <v>4</v>
      </c>
      <c r="E90" s="58">
        <f t="shared" si="43"/>
        <v>7</v>
      </c>
      <c r="F90" s="58">
        <f t="shared" si="43"/>
        <v>1</v>
      </c>
      <c r="G90" s="58">
        <f t="shared" si="43"/>
        <v>9</v>
      </c>
      <c r="H90" s="58">
        <f t="shared" si="43"/>
        <v>13</v>
      </c>
      <c r="I90" s="58">
        <f t="shared" si="43"/>
        <v>6</v>
      </c>
      <c r="J90" s="58">
        <f t="shared" si="43"/>
        <v>14</v>
      </c>
      <c r="K90" s="58">
        <f>tableauroger!E163</f>
        <v>1</v>
      </c>
      <c r="L90" s="58">
        <f>tableauroger!E164</f>
        <v>14</v>
      </c>
      <c r="M90" s="58">
        <f>tableauroger!E165</f>
        <v>7</v>
      </c>
      <c r="N90" s="58">
        <f>tableauroger!E166</f>
        <v>6</v>
      </c>
      <c r="O90" s="58">
        <f>tableauroger!E167</f>
        <v>13</v>
      </c>
      <c r="P90" s="58">
        <f>tableauroger!E168</f>
        <v>14</v>
      </c>
      <c r="Q90" s="58">
        <f>tableauroger!E169</f>
        <v>10</v>
      </c>
      <c r="R90" s="58">
        <f>tableauroger!E170</f>
        <v>6</v>
      </c>
      <c r="S90" s="58">
        <f>tableauroger!E171</f>
        <v>18</v>
      </c>
      <c r="T90" s="58">
        <f>tableauroger!E172</f>
        <v>19</v>
      </c>
      <c r="U90" s="58">
        <v>0</v>
      </c>
      <c r="V90" s="58">
        <f>tableauroger!E173</f>
        <v>20</v>
      </c>
      <c r="W90" s="104">
        <f t="shared" si="20"/>
        <v>193</v>
      </c>
      <c r="X90" s="7">
        <v>21</v>
      </c>
      <c r="Y90" s="94" t="s">
        <v>217</v>
      </c>
      <c r="Z90" s="100">
        <f t="shared" ref="Z90:Z119" si="44">IF(C90&lt;10,C90+9,C90-9)</f>
        <v>2</v>
      </c>
      <c r="AA90" s="100">
        <f t="shared" ref="AA90:AA119" si="45">IF(D90&lt;10,D90+9,D90-9)</f>
        <v>13</v>
      </c>
      <c r="AB90" s="100">
        <f t="shared" ref="AB90:AB119" si="46">IF(E90&lt;10,E90+9,E90-9)</f>
        <v>16</v>
      </c>
      <c r="AC90" s="100">
        <f t="shared" ref="AC90:AC119" si="47">IF(F90&lt;10,F90+9,F90-9)</f>
        <v>10</v>
      </c>
      <c r="AD90" s="100">
        <f t="shared" ref="AD90:AD119" si="48">IF(G90&lt;10,G90+9,G90-9)</f>
        <v>18</v>
      </c>
      <c r="AE90" s="100">
        <f t="shared" ref="AE90:AE119" si="49">IF(H90&lt;10,H90+9,H90-9)</f>
        <v>4</v>
      </c>
      <c r="AF90" s="100">
        <f t="shared" ref="AF90:AF119" si="50">IF(I90&lt;10,I90+9,I90-9)</f>
        <v>15</v>
      </c>
      <c r="AG90" s="100">
        <f t="shared" ref="AG90:AG119" si="51">IF(J90&lt;10,J90+9,J90-9)</f>
        <v>5</v>
      </c>
      <c r="AH90" s="100">
        <f t="shared" ref="AH90:AH119" si="52">IF(K90&lt;10,K90+9,K90-9)</f>
        <v>10</v>
      </c>
      <c r="AI90" s="100">
        <f t="shared" ref="AI90:AI119" si="53">IF(L90&lt;10,L90+9,L90-9)</f>
        <v>5</v>
      </c>
      <c r="AJ90" s="100">
        <f t="shared" ref="AJ90:AJ119" si="54">IF(M90&lt;10,M90+9,M90-9)</f>
        <v>16</v>
      </c>
      <c r="AK90" s="100">
        <f t="shared" ref="AK90:AK119" si="55">IF(N90&lt;10,N90+9,N90-9)</f>
        <v>15</v>
      </c>
      <c r="AL90" s="100">
        <f t="shared" ref="AL90:AL119" si="56">IF(O90&lt;10,O90+9,O90-9)</f>
        <v>4</v>
      </c>
      <c r="AM90" s="100">
        <f t="shared" ref="AM90:AM119" si="57">IF(P90&lt;10,P90+9,P90-9)</f>
        <v>5</v>
      </c>
      <c r="AN90" s="100">
        <f t="shared" ref="AN90:AN119" si="58">IF(Q90&lt;10,Q90+9,Q90-9)</f>
        <v>1</v>
      </c>
      <c r="AO90" s="100">
        <f t="shared" ref="AO90:AO119" si="59">IF(R90&lt;10,R90+9,R90-9)</f>
        <v>15</v>
      </c>
      <c r="AP90" s="100">
        <f t="shared" ref="AP90:AP119" si="60">IF(S90&lt;10,S90+9,S90-9)</f>
        <v>9</v>
      </c>
      <c r="AQ90" s="100">
        <f t="shared" ref="AQ90:AQ119" si="61">IF(T90&lt;10,T90+9,T90-9)</f>
        <v>10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</v>
      </c>
      <c r="D91" s="58">
        <f t="shared" si="43"/>
        <v>11</v>
      </c>
      <c r="E91" s="58">
        <f t="shared" si="43"/>
        <v>15</v>
      </c>
      <c r="F91" s="58">
        <f t="shared" si="43"/>
        <v>5</v>
      </c>
      <c r="G91" s="58">
        <f t="shared" si="43"/>
        <v>4</v>
      </c>
      <c r="H91" s="58">
        <f t="shared" si="43"/>
        <v>14</v>
      </c>
      <c r="I91" s="58">
        <f t="shared" si="43"/>
        <v>9</v>
      </c>
      <c r="J91" s="58">
        <f t="shared" si="43"/>
        <v>13</v>
      </c>
      <c r="K91" s="58">
        <f>tableauroger!E176</f>
        <v>11</v>
      </c>
      <c r="L91" s="58">
        <f>tableauroger!E177</f>
        <v>1</v>
      </c>
      <c r="M91" s="58">
        <f>tableauroger!E178</f>
        <v>14</v>
      </c>
      <c r="N91" s="58">
        <f>tableauroger!E179</f>
        <v>7</v>
      </c>
      <c r="O91" s="58">
        <f>tableauroger!E180</f>
        <v>6</v>
      </c>
      <c r="P91" s="58">
        <f>tableauroger!E181</f>
        <v>13</v>
      </c>
      <c r="Q91" s="58">
        <f>tableauroger!E182</f>
        <v>14</v>
      </c>
      <c r="R91" s="58">
        <f>tableauroger!E183</f>
        <v>10</v>
      </c>
      <c r="S91" s="58">
        <f>tableauroger!E184</f>
        <v>6</v>
      </c>
      <c r="T91" s="58">
        <f>tableauroger!E185</f>
        <v>18</v>
      </c>
      <c r="U91" s="58">
        <f>tableauroger!E186</f>
        <v>19</v>
      </c>
      <c r="V91" s="58">
        <f>tableauroger!E187</f>
        <v>20</v>
      </c>
      <c r="W91" s="104">
        <f t="shared" si="20"/>
        <v>211</v>
      </c>
      <c r="X91" s="7">
        <v>22</v>
      </c>
      <c r="Y91" s="94" t="s">
        <v>217</v>
      </c>
      <c r="Z91" s="100">
        <f t="shared" si="44"/>
        <v>10</v>
      </c>
      <c r="AA91" s="100">
        <f t="shared" si="45"/>
        <v>2</v>
      </c>
      <c r="AB91" s="100">
        <f t="shared" si="46"/>
        <v>6</v>
      </c>
      <c r="AC91" s="100">
        <f t="shared" si="47"/>
        <v>14</v>
      </c>
      <c r="AD91" s="100">
        <f t="shared" si="48"/>
        <v>13</v>
      </c>
      <c r="AE91" s="100">
        <f t="shared" si="49"/>
        <v>5</v>
      </c>
      <c r="AF91" s="100">
        <f t="shared" si="50"/>
        <v>18</v>
      </c>
      <c r="AG91" s="100">
        <f t="shared" si="51"/>
        <v>4</v>
      </c>
      <c r="AH91" s="100">
        <f t="shared" si="52"/>
        <v>2</v>
      </c>
      <c r="AI91" s="100">
        <f t="shared" si="53"/>
        <v>10</v>
      </c>
      <c r="AJ91" s="100">
        <f t="shared" si="54"/>
        <v>5</v>
      </c>
      <c r="AK91" s="100">
        <f t="shared" si="55"/>
        <v>16</v>
      </c>
      <c r="AL91" s="100">
        <f t="shared" si="56"/>
        <v>15</v>
      </c>
      <c r="AM91" s="100">
        <f t="shared" si="57"/>
        <v>4</v>
      </c>
      <c r="AN91" s="100">
        <f t="shared" si="58"/>
        <v>5</v>
      </c>
      <c r="AO91" s="100">
        <f t="shared" si="59"/>
        <v>1</v>
      </c>
      <c r="AP91" s="100">
        <f t="shared" si="60"/>
        <v>15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11</v>
      </c>
      <c r="D92" s="58">
        <f t="shared" si="43"/>
        <v>4</v>
      </c>
      <c r="E92" s="58">
        <f t="shared" si="43"/>
        <v>1</v>
      </c>
      <c r="F92" s="58">
        <f t="shared" si="43"/>
        <v>2</v>
      </c>
      <c r="G92" s="58">
        <f t="shared" si="43"/>
        <v>14</v>
      </c>
      <c r="H92" s="58">
        <f t="shared" si="43"/>
        <v>7</v>
      </c>
      <c r="I92" s="58">
        <f t="shared" si="43"/>
        <v>9</v>
      </c>
      <c r="J92" s="58">
        <f t="shared" si="43"/>
        <v>5</v>
      </c>
      <c r="K92" s="58">
        <f>tableauroger!E190</f>
        <v>11</v>
      </c>
      <c r="L92" s="58">
        <f>tableauroger!E191</f>
        <v>1</v>
      </c>
      <c r="M92" s="58">
        <f>tableauroger!E192</f>
        <v>7</v>
      </c>
      <c r="N92" s="58">
        <f>tableauroger!E193</f>
        <v>6</v>
      </c>
      <c r="O92" s="58">
        <f>tableauroger!E194</f>
        <v>13</v>
      </c>
      <c r="P92" s="58">
        <f>tableauroger!E195</f>
        <v>10</v>
      </c>
      <c r="Q92" s="58">
        <f>tableauroger!E196</f>
        <v>6</v>
      </c>
      <c r="R92" s="58">
        <f>tableauroger!E197</f>
        <v>18</v>
      </c>
      <c r="S92" s="58">
        <f>tableauroger!E198</f>
        <v>19</v>
      </c>
      <c r="T92" s="58">
        <v>0</v>
      </c>
      <c r="U92" s="58">
        <v>0</v>
      </c>
      <c r="V92" s="58">
        <f>tableauroger!E199</f>
        <v>20</v>
      </c>
      <c r="W92" s="104">
        <f t="shared" si="20"/>
        <v>164</v>
      </c>
      <c r="X92" s="7">
        <v>23</v>
      </c>
      <c r="Y92" s="94" t="s">
        <v>217</v>
      </c>
      <c r="Z92" s="100">
        <f t="shared" si="44"/>
        <v>2</v>
      </c>
      <c r="AA92" s="100">
        <f t="shared" si="45"/>
        <v>13</v>
      </c>
      <c r="AB92" s="100">
        <f t="shared" si="46"/>
        <v>10</v>
      </c>
      <c r="AC92" s="100">
        <f t="shared" si="47"/>
        <v>11</v>
      </c>
      <c r="AD92" s="100">
        <f t="shared" si="48"/>
        <v>5</v>
      </c>
      <c r="AE92" s="100">
        <f t="shared" si="49"/>
        <v>16</v>
      </c>
      <c r="AF92" s="100">
        <f t="shared" si="50"/>
        <v>18</v>
      </c>
      <c r="AG92" s="100">
        <f t="shared" si="51"/>
        <v>14</v>
      </c>
      <c r="AH92" s="100">
        <f t="shared" si="52"/>
        <v>2</v>
      </c>
      <c r="AI92" s="100">
        <f t="shared" si="53"/>
        <v>10</v>
      </c>
      <c r="AJ92" s="100">
        <f t="shared" si="54"/>
        <v>16</v>
      </c>
      <c r="AK92" s="100">
        <f t="shared" si="55"/>
        <v>15</v>
      </c>
      <c r="AL92" s="100">
        <f t="shared" si="56"/>
        <v>4</v>
      </c>
      <c r="AM92" s="100">
        <f t="shared" si="57"/>
        <v>1</v>
      </c>
      <c r="AN92" s="100">
        <f t="shared" si="58"/>
        <v>15</v>
      </c>
      <c r="AO92" s="100">
        <f t="shared" si="59"/>
        <v>9</v>
      </c>
      <c r="AP92" s="100">
        <f t="shared" si="60"/>
        <v>10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4</v>
      </c>
      <c r="E93" s="58">
        <f t="shared" si="43"/>
        <v>7</v>
      </c>
      <c r="F93" s="58">
        <f t="shared" si="43"/>
        <v>2</v>
      </c>
      <c r="G93" s="58">
        <f t="shared" si="43"/>
        <v>13</v>
      </c>
      <c r="H93" s="58">
        <f t="shared" si="43"/>
        <v>5</v>
      </c>
      <c r="I93" s="58">
        <f t="shared" si="43"/>
        <v>14</v>
      </c>
      <c r="J93" s="58">
        <f t="shared" si="43"/>
        <v>11</v>
      </c>
      <c r="K93" s="58">
        <f>tableauroger!E202</f>
        <v>2</v>
      </c>
      <c r="L93" s="58">
        <f>tableauroger!E203</f>
        <v>15</v>
      </c>
      <c r="M93" s="58">
        <f>tableauroger!E204</f>
        <v>8</v>
      </c>
      <c r="N93" s="58">
        <f>tableauroger!E205</f>
        <v>7</v>
      </c>
      <c r="O93" s="58">
        <f>tableauroger!E206</f>
        <v>1</v>
      </c>
      <c r="P93" s="58">
        <f>tableauroger!E207</f>
        <v>6</v>
      </c>
      <c r="Q93" s="58">
        <f>tableauroger!E208</f>
        <v>13</v>
      </c>
      <c r="R93" s="58">
        <f>tableauroger!E209</f>
        <v>14</v>
      </c>
      <c r="S93" s="58">
        <f>tableauroger!E210</f>
        <v>10</v>
      </c>
      <c r="T93" s="58">
        <f>tableauroger!E211</f>
        <v>18</v>
      </c>
      <c r="U93" s="58">
        <f>tableauroger!E212</f>
        <v>19</v>
      </c>
      <c r="V93" s="58">
        <f>tableauroger!E213</f>
        <v>20</v>
      </c>
      <c r="W93" s="104">
        <f t="shared" si="20"/>
        <v>190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13</v>
      </c>
      <c r="AB93" s="100">
        <f t="shared" si="46"/>
        <v>16</v>
      </c>
      <c r="AC93" s="100">
        <f t="shared" si="47"/>
        <v>11</v>
      </c>
      <c r="AD93" s="100">
        <f t="shared" si="48"/>
        <v>4</v>
      </c>
      <c r="AE93" s="100">
        <f t="shared" si="49"/>
        <v>14</v>
      </c>
      <c r="AF93" s="100">
        <f t="shared" si="50"/>
        <v>5</v>
      </c>
      <c r="AG93" s="100">
        <f t="shared" si="51"/>
        <v>2</v>
      </c>
      <c r="AH93" s="100">
        <f t="shared" si="52"/>
        <v>11</v>
      </c>
      <c r="AI93" s="100">
        <f t="shared" si="53"/>
        <v>6</v>
      </c>
      <c r="AJ93" s="100">
        <f t="shared" si="54"/>
        <v>17</v>
      </c>
      <c r="AK93" s="100">
        <f t="shared" si="55"/>
        <v>16</v>
      </c>
      <c r="AL93" s="100">
        <f t="shared" si="56"/>
        <v>10</v>
      </c>
      <c r="AM93" s="100">
        <f t="shared" si="57"/>
        <v>15</v>
      </c>
      <c r="AN93" s="100">
        <f t="shared" si="58"/>
        <v>4</v>
      </c>
      <c r="AO93" s="100">
        <f t="shared" si="59"/>
        <v>5</v>
      </c>
      <c r="AP93" s="100">
        <f t="shared" si="60"/>
        <v>1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7</v>
      </c>
      <c r="D94" s="58">
        <f t="shared" si="43"/>
        <v>1</v>
      </c>
      <c r="E94" s="58">
        <f t="shared" si="43"/>
        <v>2</v>
      </c>
      <c r="F94" s="58">
        <f t="shared" si="43"/>
        <v>13</v>
      </c>
      <c r="G94" s="58">
        <f t="shared" si="43"/>
        <v>11</v>
      </c>
      <c r="H94" s="58">
        <f t="shared" si="43"/>
        <v>5</v>
      </c>
      <c r="I94" s="58">
        <f t="shared" si="43"/>
        <v>8</v>
      </c>
      <c r="J94" s="58">
        <f t="shared" si="43"/>
        <v>6</v>
      </c>
      <c r="K94" s="58">
        <f>tableauroger!E216</f>
        <v>5</v>
      </c>
      <c r="L94" s="58">
        <f>tableauroger!E217</f>
        <v>2</v>
      </c>
      <c r="M94" s="58">
        <f>tableauroger!E218</f>
        <v>15</v>
      </c>
      <c r="N94" s="58">
        <f>tableauroger!E219</f>
        <v>8</v>
      </c>
      <c r="O94" s="58">
        <f>tableauroger!E220</f>
        <v>7</v>
      </c>
      <c r="P94" s="58">
        <f>tableauroger!E221</f>
        <v>1</v>
      </c>
      <c r="Q94" s="58">
        <f>tableauroger!E222</f>
        <v>6</v>
      </c>
      <c r="R94" s="58">
        <f>tableauroger!E223</f>
        <v>13</v>
      </c>
      <c r="S94" s="58">
        <f>tableauroger!E224</f>
        <v>10</v>
      </c>
      <c r="T94" s="58">
        <f>tableauroger!E225</f>
        <v>18</v>
      </c>
      <c r="U94" s="58">
        <f>tableauroger!E226</f>
        <v>19</v>
      </c>
      <c r="V94" s="58">
        <f>tableauroger!E227</f>
        <v>20</v>
      </c>
      <c r="W94" s="104">
        <f t="shared" si="20"/>
        <v>177</v>
      </c>
      <c r="X94" s="7">
        <v>25</v>
      </c>
      <c r="Y94" s="94" t="s">
        <v>217</v>
      </c>
      <c r="Z94" s="100">
        <f t="shared" si="44"/>
        <v>16</v>
      </c>
      <c r="AA94" s="100">
        <f t="shared" si="45"/>
        <v>10</v>
      </c>
      <c r="AB94" s="100">
        <f t="shared" si="46"/>
        <v>11</v>
      </c>
      <c r="AC94" s="100">
        <f t="shared" si="47"/>
        <v>4</v>
      </c>
      <c r="AD94" s="100">
        <f t="shared" si="48"/>
        <v>2</v>
      </c>
      <c r="AE94" s="100">
        <f t="shared" si="49"/>
        <v>14</v>
      </c>
      <c r="AF94" s="100">
        <f t="shared" si="50"/>
        <v>17</v>
      </c>
      <c r="AG94" s="100">
        <f t="shared" si="51"/>
        <v>15</v>
      </c>
      <c r="AH94" s="100">
        <f t="shared" si="52"/>
        <v>14</v>
      </c>
      <c r="AI94" s="100">
        <f t="shared" si="53"/>
        <v>11</v>
      </c>
      <c r="AJ94" s="100">
        <f t="shared" si="54"/>
        <v>6</v>
      </c>
      <c r="AK94" s="100">
        <f t="shared" si="55"/>
        <v>17</v>
      </c>
      <c r="AL94" s="100">
        <f t="shared" si="56"/>
        <v>16</v>
      </c>
      <c r="AM94" s="100">
        <f t="shared" si="57"/>
        <v>10</v>
      </c>
      <c r="AN94" s="100">
        <f t="shared" si="58"/>
        <v>15</v>
      </c>
      <c r="AO94" s="100">
        <f t="shared" si="59"/>
        <v>4</v>
      </c>
      <c r="AP94" s="100">
        <f t="shared" si="60"/>
        <v>1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4</v>
      </c>
      <c r="D95" s="58">
        <f t="shared" si="43"/>
        <v>13</v>
      </c>
      <c r="E95" s="58">
        <f t="shared" si="43"/>
        <v>14</v>
      </c>
      <c r="F95" s="58">
        <f t="shared" si="43"/>
        <v>7</v>
      </c>
      <c r="G95" s="58">
        <f t="shared" si="43"/>
        <v>16</v>
      </c>
      <c r="H95" s="58">
        <f t="shared" si="43"/>
        <v>9</v>
      </c>
      <c r="I95" s="58">
        <f t="shared" si="43"/>
        <v>11</v>
      </c>
      <c r="J95" s="58">
        <f t="shared" si="43"/>
        <v>15</v>
      </c>
      <c r="K95" s="58">
        <f>tableauroger!E230</f>
        <v>2</v>
      </c>
      <c r="L95" s="58">
        <f>tableauroger!E231</f>
        <v>15</v>
      </c>
      <c r="M95" s="58">
        <f>tableauroger!E232</f>
        <v>8</v>
      </c>
      <c r="N95" s="58">
        <f>tableauroger!E233</f>
        <v>7</v>
      </c>
      <c r="O95" s="58">
        <f>tableauroger!E234</f>
        <v>1</v>
      </c>
      <c r="P95" s="58">
        <f>tableauroger!E235</f>
        <v>6</v>
      </c>
      <c r="Q95" s="58">
        <f>tableauroger!E236</f>
        <v>13</v>
      </c>
      <c r="R95" s="58">
        <f>tableauroger!E237</f>
        <v>14</v>
      </c>
      <c r="S95" s="58">
        <f>tableauroger!E238</f>
        <v>10</v>
      </c>
      <c r="T95" s="58">
        <f>tableauroger!E239</f>
        <v>18</v>
      </c>
      <c r="U95" s="58">
        <f>tableauroger!E240</f>
        <v>19</v>
      </c>
      <c r="V95" s="58">
        <f>tableauroger!E241</f>
        <v>20</v>
      </c>
      <c r="W95" s="104">
        <f t="shared" si="20"/>
        <v>222</v>
      </c>
      <c r="X95" s="7">
        <v>26</v>
      </c>
      <c r="Y95" s="94" t="s">
        <v>217</v>
      </c>
      <c r="Z95" s="100">
        <f t="shared" si="44"/>
        <v>13</v>
      </c>
      <c r="AA95" s="100">
        <f t="shared" si="45"/>
        <v>4</v>
      </c>
      <c r="AB95" s="100">
        <f t="shared" si="46"/>
        <v>5</v>
      </c>
      <c r="AC95" s="100">
        <f t="shared" si="47"/>
        <v>16</v>
      </c>
      <c r="AD95" s="100">
        <f t="shared" si="48"/>
        <v>7</v>
      </c>
      <c r="AE95" s="100">
        <f t="shared" si="49"/>
        <v>18</v>
      </c>
      <c r="AF95" s="100">
        <f t="shared" si="50"/>
        <v>2</v>
      </c>
      <c r="AG95" s="100">
        <f t="shared" si="51"/>
        <v>6</v>
      </c>
      <c r="AH95" s="100">
        <f t="shared" si="52"/>
        <v>11</v>
      </c>
      <c r="AI95" s="100">
        <f t="shared" si="53"/>
        <v>6</v>
      </c>
      <c r="AJ95" s="100">
        <f t="shared" si="54"/>
        <v>17</v>
      </c>
      <c r="AK95" s="100">
        <f t="shared" si="55"/>
        <v>16</v>
      </c>
      <c r="AL95" s="100">
        <f t="shared" si="56"/>
        <v>10</v>
      </c>
      <c r="AM95" s="100">
        <f t="shared" si="57"/>
        <v>15</v>
      </c>
      <c r="AN95" s="100">
        <f t="shared" si="58"/>
        <v>4</v>
      </c>
      <c r="AO95" s="100">
        <f t="shared" si="59"/>
        <v>5</v>
      </c>
      <c r="AP95" s="100">
        <f t="shared" si="60"/>
        <v>1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11</v>
      </c>
      <c r="E96" s="58">
        <f t="shared" si="43"/>
        <v>9</v>
      </c>
      <c r="F96" s="58">
        <f t="shared" si="43"/>
        <v>4</v>
      </c>
      <c r="G96" s="58">
        <f t="shared" si="43"/>
        <v>5</v>
      </c>
      <c r="H96" s="58">
        <f t="shared" si="43"/>
        <v>14</v>
      </c>
      <c r="I96" s="58">
        <f t="shared" si="43"/>
        <v>7</v>
      </c>
      <c r="J96" s="58">
        <f t="shared" si="43"/>
        <v>1</v>
      </c>
      <c r="K96" s="58">
        <f>tableauroger!E244</f>
        <v>11</v>
      </c>
      <c r="L96" s="58">
        <f>tableauroger!E245</f>
        <v>14</v>
      </c>
      <c r="M96" s="58">
        <f>tableauroger!E246</f>
        <v>10</v>
      </c>
      <c r="N96" s="58">
        <f>tableauroger!E247</f>
        <v>2</v>
      </c>
      <c r="O96" s="58">
        <f>tableauroger!E248</f>
        <v>8</v>
      </c>
      <c r="P96" s="58">
        <f>tableauroger!E249</f>
        <v>6</v>
      </c>
      <c r="Q96" s="58">
        <f>tableauroger!E250</f>
        <v>7</v>
      </c>
      <c r="R96" s="58">
        <f>tableauroger!E251</f>
        <v>1</v>
      </c>
      <c r="S96" s="58">
        <f>tableauroger!E252</f>
        <v>13</v>
      </c>
      <c r="T96" s="58">
        <f>tableauroger!E253</f>
        <v>18</v>
      </c>
      <c r="U96" s="58">
        <f>tableauroger!E254</f>
        <v>19</v>
      </c>
      <c r="V96" s="58">
        <f>tableauroger!E255</f>
        <v>20</v>
      </c>
      <c r="W96" s="104">
        <f t="shared" si="20"/>
        <v>182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2</v>
      </c>
      <c r="AB96" s="100">
        <f t="shared" si="46"/>
        <v>18</v>
      </c>
      <c r="AC96" s="100">
        <f t="shared" si="47"/>
        <v>13</v>
      </c>
      <c r="AD96" s="100">
        <f t="shared" si="48"/>
        <v>14</v>
      </c>
      <c r="AE96" s="100">
        <f t="shared" si="49"/>
        <v>5</v>
      </c>
      <c r="AF96" s="100">
        <f t="shared" si="50"/>
        <v>16</v>
      </c>
      <c r="AG96" s="100">
        <f t="shared" si="51"/>
        <v>10</v>
      </c>
      <c r="AH96" s="100">
        <f t="shared" si="52"/>
        <v>2</v>
      </c>
      <c r="AI96" s="100">
        <f t="shared" si="53"/>
        <v>5</v>
      </c>
      <c r="AJ96" s="100">
        <f t="shared" si="54"/>
        <v>1</v>
      </c>
      <c r="AK96" s="100">
        <f t="shared" si="55"/>
        <v>11</v>
      </c>
      <c r="AL96" s="100">
        <f t="shared" si="56"/>
        <v>17</v>
      </c>
      <c r="AM96" s="100">
        <f t="shared" si="57"/>
        <v>15</v>
      </c>
      <c r="AN96" s="100">
        <f t="shared" si="58"/>
        <v>16</v>
      </c>
      <c r="AO96" s="100">
        <f t="shared" si="59"/>
        <v>10</v>
      </c>
      <c r="AP96" s="100">
        <f t="shared" si="60"/>
        <v>4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11</v>
      </c>
      <c r="D97" s="58">
        <f t="shared" si="43"/>
        <v>16</v>
      </c>
      <c r="E97" s="58">
        <f t="shared" si="43"/>
        <v>15</v>
      </c>
      <c r="F97" s="58">
        <f t="shared" si="43"/>
        <v>9</v>
      </c>
      <c r="G97" s="58">
        <f t="shared" si="43"/>
        <v>1</v>
      </c>
      <c r="H97" s="58">
        <f t="shared" si="43"/>
        <v>4</v>
      </c>
      <c r="I97" s="58">
        <f t="shared" si="43"/>
        <v>5</v>
      </c>
      <c r="J97" s="58">
        <f t="shared" si="43"/>
        <v>7</v>
      </c>
      <c r="K97" s="58">
        <f>tableauroger!E258</f>
        <v>11</v>
      </c>
      <c r="L97" s="58">
        <f>tableauroger!E259</f>
        <v>9</v>
      </c>
      <c r="M97" s="58">
        <f>tableauroger!E260</f>
        <v>10</v>
      </c>
      <c r="N97" s="58">
        <f>tableauroger!E261</f>
        <v>2</v>
      </c>
      <c r="O97" s="58">
        <f>tableauroger!E262</f>
        <v>8</v>
      </c>
      <c r="P97" s="58">
        <f>tableauroger!E263</f>
        <v>6</v>
      </c>
      <c r="Q97" s="58">
        <f>tableauroger!E264</f>
        <v>7</v>
      </c>
      <c r="R97" s="58">
        <f>tableauroger!E265</f>
        <v>1</v>
      </c>
      <c r="S97" s="58">
        <f>tableauroger!E266</f>
        <v>13</v>
      </c>
      <c r="T97" s="58">
        <f>tableauroger!E267</f>
        <v>18</v>
      </c>
      <c r="U97" s="58">
        <f>tableauroger!E268</f>
        <v>19</v>
      </c>
      <c r="V97" s="58">
        <f>tableauroger!E269</f>
        <v>20</v>
      </c>
      <c r="W97" s="104">
        <f t="shared" si="20"/>
        <v>192</v>
      </c>
      <c r="X97" s="7">
        <v>28</v>
      </c>
      <c r="Y97" s="94" t="s">
        <v>217</v>
      </c>
      <c r="Z97" s="100">
        <f t="shared" si="44"/>
        <v>2</v>
      </c>
      <c r="AA97" s="100">
        <f t="shared" si="45"/>
        <v>7</v>
      </c>
      <c r="AB97" s="100">
        <f t="shared" si="46"/>
        <v>6</v>
      </c>
      <c r="AC97" s="100">
        <f t="shared" si="47"/>
        <v>18</v>
      </c>
      <c r="AD97" s="100">
        <f t="shared" si="48"/>
        <v>10</v>
      </c>
      <c r="AE97" s="100">
        <f t="shared" si="49"/>
        <v>13</v>
      </c>
      <c r="AF97" s="100">
        <f t="shared" si="50"/>
        <v>14</v>
      </c>
      <c r="AG97" s="100">
        <f t="shared" si="51"/>
        <v>16</v>
      </c>
      <c r="AH97" s="100">
        <f t="shared" si="52"/>
        <v>2</v>
      </c>
      <c r="AI97" s="100">
        <f t="shared" si="53"/>
        <v>18</v>
      </c>
      <c r="AJ97" s="100">
        <f t="shared" si="54"/>
        <v>1</v>
      </c>
      <c r="AK97" s="100">
        <f t="shared" si="55"/>
        <v>11</v>
      </c>
      <c r="AL97" s="100">
        <f t="shared" si="56"/>
        <v>17</v>
      </c>
      <c r="AM97" s="100">
        <f t="shared" si="57"/>
        <v>15</v>
      </c>
      <c r="AN97" s="100">
        <f t="shared" si="58"/>
        <v>16</v>
      </c>
      <c r="AO97" s="100">
        <f t="shared" si="59"/>
        <v>10</v>
      </c>
      <c r="AP97" s="100">
        <f t="shared" si="60"/>
        <v>4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13</v>
      </c>
      <c r="D98" s="58">
        <f t="shared" si="43"/>
        <v>4</v>
      </c>
      <c r="E98" s="58">
        <f t="shared" si="43"/>
        <v>14</v>
      </c>
      <c r="F98" s="58">
        <f t="shared" si="43"/>
        <v>1</v>
      </c>
      <c r="G98" s="58">
        <f t="shared" si="43"/>
        <v>7</v>
      </c>
      <c r="H98" s="58">
        <f t="shared" si="43"/>
        <v>9</v>
      </c>
      <c r="I98" s="58">
        <f t="shared" si="43"/>
        <v>8</v>
      </c>
      <c r="J98" s="58">
        <f t="shared" si="43"/>
        <v>5</v>
      </c>
      <c r="K98" s="58">
        <f>tableauroger!E272</f>
        <v>11</v>
      </c>
      <c r="L98" s="58">
        <f>tableauroger!E273</f>
        <v>15</v>
      </c>
      <c r="M98" s="58">
        <f>tableauroger!E274</f>
        <v>10</v>
      </c>
      <c r="N98" s="58">
        <f>tableauroger!E275</f>
        <v>2</v>
      </c>
      <c r="O98" s="58">
        <f>tableauroger!E276</f>
        <v>8</v>
      </c>
      <c r="P98" s="58">
        <f>tableauroger!E277</f>
        <v>6</v>
      </c>
      <c r="Q98" s="58">
        <f>tableauroger!E278</f>
        <v>7</v>
      </c>
      <c r="R98" s="58">
        <f>tableauroger!E279</f>
        <v>1</v>
      </c>
      <c r="S98" s="58">
        <f>tableauroger!E280</f>
        <v>13</v>
      </c>
      <c r="T98" s="58">
        <f>tableauroger!E281</f>
        <v>18</v>
      </c>
      <c r="U98" s="58">
        <f>tableauroger!E282</f>
        <v>19</v>
      </c>
      <c r="V98" s="58">
        <f>tableauroger!E283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4</v>
      </c>
      <c r="AA98" s="100">
        <f t="shared" si="45"/>
        <v>13</v>
      </c>
      <c r="AB98" s="100">
        <f t="shared" si="46"/>
        <v>5</v>
      </c>
      <c r="AC98" s="100">
        <f t="shared" si="47"/>
        <v>10</v>
      </c>
      <c r="AD98" s="100">
        <f t="shared" si="48"/>
        <v>16</v>
      </c>
      <c r="AE98" s="100">
        <f t="shared" si="49"/>
        <v>18</v>
      </c>
      <c r="AF98" s="100">
        <f t="shared" si="50"/>
        <v>17</v>
      </c>
      <c r="AG98" s="100">
        <f t="shared" si="51"/>
        <v>14</v>
      </c>
      <c r="AH98" s="100">
        <f t="shared" si="52"/>
        <v>2</v>
      </c>
      <c r="AI98" s="100">
        <f t="shared" si="53"/>
        <v>6</v>
      </c>
      <c r="AJ98" s="100">
        <f t="shared" si="54"/>
        <v>1</v>
      </c>
      <c r="AK98" s="100">
        <f t="shared" si="55"/>
        <v>11</v>
      </c>
      <c r="AL98" s="100">
        <f t="shared" si="56"/>
        <v>17</v>
      </c>
      <c r="AM98" s="100">
        <f t="shared" si="57"/>
        <v>15</v>
      </c>
      <c r="AN98" s="100">
        <f t="shared" si="58"/>
        <v>16</v>
      </c>
      <c r="AO98" s="100">
        <f t="shared" si="59"/>
        <v>10</v>
      </c>
      <c r="AP98" s="100">
        <f t="shared" si="60"/>
        <v>4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9</v>
      </c>
      <c r="D99" s="58">
        <f t="shared" si="43"/>
        <v>1</v>
      </c>
      <c r="E99" s="58">
        <f t="shared" si="43"/>
        <v>4</v>
      </c>
      <c r="F99" s="58">
        <f t="shared" si="43"/>
        <v>5</v>
      </c>
      <c r="G99" s="58">
        <f t="shared" si="43"/>
        <v>11</v>
      </c>
      <c r="H99" s="58">
        <f t="shared" si="43"/>
        <v>7</v>
      </c>
      <c r="I99" s="58">
        <f t="shared" si="43"/>
        <v>13</v>
      </c>
      <c r="J99" s="58">
        <f t="shared" si="43"/>
        <v>8</v>
      </c>
      <c r="K99" s="58">
        <f>tableauroger!E286</f>
        <v>8</v>
      </c>
      <c r="L99" s="58">
        <f>tableauroger!E287</f>
        <v>12</v>
      </c>
      <c r="M99" s="58">
        <f>tableauroger!E288</f>
        <v>14</v>
      </c>
      <c r="N99" s="58">
        <f>tableauroger!E289</f>
        <v>11</v>
      </c>
      <c r="O99" s="58">
        <f>tableauroger!E290</f>
        <v>6</v>
      </c>
      <c r="P99" s="58">
        <f>tableauroger!E291</f>
        <v>10</v>
      </c>
      <c r="Q99" s="58">
        <f>tableauroger!E292</f>
        <v>1</v>
      </c>
      <c r="R99" s="58">
        <f>tableauroger!E293</f>
        <v>13</v>
      </c>
      <c r="S99" s="58">
        <f>tableauroger!E294</f>
        <v>2</v>
      </c>
      <c r="T99" s="58">
        <f>tableauroger!E295</f>
        <v>18</v>
      </c>
      <c r="U99" s="58">
        <f>tableauroger!E296</f>
        <v>19</v>
      </c>
      <c r="V99" s="58">
        <f>tableauroger!E297</f>
        <v>20</v>
      </c>
      <c r="W99" s="104">
        <f t="shared" si="20"/>
        <v>192</v>
      </c>
      <c r="X99" s="7">
        <v>30</v>
      </c>
      <c r="Y99" s="94" t="s">
        <v>217</v>
      </c>
      <c r="Z99" s="100">
        <f t="shared" si="44"/>
        <v>18</v>
      </c>
      <c r="AA99" s="100">
        <f t="shared" si="45"/>
        <v>10</v>
      </c>
      <c r="AB99" s="100">
        <f t="shared" si="46"/>
        <v>13</v>
      </c>
      <c r="AC99" s="100">
        <f t="shared" si="47"/>
        <v>14</v>
      </c>
      <c r="AD99" s="100">
        <f t="shared" si="48"/>
        <v>2</v>
      </c>
      <c r="AE99" s="100">
        <f t="shared" si="49"/>
        <v>16</v>
      </c>
      <c r="AF99" s="100">
        <f t="shared" si="50"/>
        <v>4</v>
      </c>
      <c r="AG99" s="100">
        <f t="shared" si="51"/>
        <v>17</v>
      </c>
      <c r="AH99" s="100">
        <f t="shared" si="52"/>
        <v>17</v>
      </c>
      <c r="AI99" s="100">
        <f t="shared" si="53"/>
        <v>3</v>
      </c>
      <c r="AJ99" s="100">
        <f t="shared" si="54"/>
        <v>5</v>
      </c>
      <c r="AK99" s="100">
        <f t="shared" si="55"/>
        <v>2</v>
      </c>
      <c r="AL99" s="100">
        <f t="shared" si="56"/>
        <v>15</v>
      </c>
      <c r="AM99" s="100">
        <f t="shared" si="57"/>
        <v>1</v>
      </c>
      <c r="AN99" s="100">
        <f t="shared" si="58"/>
        <v>10</v>
      </c>
      <c r="AO99" s="100">
        <f t="shared" si="59"/>
        <v>4</v>
      </c>
      <c r="AP99" s="100">
        <f t="shared" si="60"/>
        <v>11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9</v>
      </c>
      <c r="D100" s="58">
        <f t="shared" si="43"/>
        <v>1</v>
      </c>
      <c r="E100" s="58">
        <f t="shared" si="43"/>
        <v>5</v>
      </c>
      <c r="F100" s="58">
        <f t="shared" si="43"/>
        <v>4</v>
      </c>
      <c r="G100" s="58">
        <f t="shared" si="43"/>
        <v>16</v>
      </c>
      <c r="H100" s="58">
        <f t="shared" si="43"/>
        <v>11</v>
      </c>
      <c r="I100" s="58">
        <f t="shared" si="43"/>
        <v>7</v>
      </c>
      <c r="J100" s="58">
        <f t="shared" si="43"/>
        <v>14</v>
      </c>
      <c r="K100" s="58">
        <f>tableauroger!E300</f>
        <v>8</v>
      </c>
      <c r="L100" s="58">
        <f>tableauroger!E301</f>
        <v>14</v>
      </c>
      <c r="M100" s="58">
        <f>tableauroger!E302</f>
        <v>11</v>
      </c>
      <c r="N100" s="58">
        <f>tableauroger!E303</f>
        <v>6</v>
      </c>
      <c r="O100" s="58">
        <f>tableauroger!E304</f>
        <v>10</v>
      </c>
      <c r="P100" s="58">
        <f>tableauroger!E305</f>
        <v>1</v>
      </c>
      <c r="Q100" s="58">
        <f>tableauroger!E306</f>
        <v>13</v>
      </c>
      <c r="R100" s="58">
        <f>tableauroger!E307</f>
        <v>2</v>
      </c>
      <c r="S100" s="58">
        <f>tableauroger!E308</f>
        <v>7</v>
      </c>
      <c r="T100" s="58">
        <f>tableauroger!E309</f>
        <v>18</v>
      </c>
      <c r="U100" s="58">
        <f>tableauroger!E310</f>
        <v>19</v>
      </c>
      <c r="V100" s="58">
        <f>tableauroger!E311</f>
        <v>20</v>
      </c>
      <c r="W100" s="104">
        <f t="shared" si="20"/>
        <v>196</v>
      </c>
      <c r="X100" s="7">
        <v>31</v>
      </c>
      <c r="Y100" s="94" t="s">
        <v>217</v>
      </c>
      <c r="Z100" s="100">
        <f t="shared" si="44"/>
        <v>18</v>
      </c>
      <c r="AA100" s="100">
        <f t="shared" si="45"/>
        <v>10</v>
      </c>
      <c r="AB100" s="100">
        <f t="shared" si="46"/>
        <v>14</v>
      </c>
      <c r="AC100" s="100">
        <f t="shared" si="47"/>
        <v>13</v>
      </c>
      <c r="AD100" s="100">
        <f t="shared" si="48"/>
        <v>7</v>
      </c>
      <c r="AE100" s="100">
        <f t="shared" si="49"/>
        <v>2</v>
      </c>
      <c r="AF100" s="100">
        <f t="shared" si="50"/>
        <v>16</v>
      </c>
      <c r="AG100" s="100">
        <f t="shared" si="51"/>
        <v>5</v>
      </c>
      <c r="AH100" s="100">
        <f t="shared" si="52"/>
        <v>17</v>
      </c>
      <c r="AI100" s="100">
        <f t="shared" si="53"/>
        <v>5</v>
      </c>
      <c r="AJ100" s="100">
        <f t="shared" si="54"/>
        <v>2</v>
      </c>
      <c r="AK100" s="100">
        <f t="shared" si="55"/>
        <v>15</v>
      </c>
      <c r="AL100" s="100">
        <f t="shared" si="56"/>
        <v>1</v>
      </c>
      <c r="AM100" s="100">
        <f t="shared" si="57"/>
        <v>10</v>
      </c>
      <c r="AN100" s="100">
        <f t="shared" si="58"/>
        <v>4</v>
      </c>
      <c r="AO100" s="100">
        <f t="shared" si="59"/>
        <v>11</v>
      </c>
      <c r="AP100" s="100">
        <f t="shared" si="60"/>
        <v>16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</v>
      </c>
      <c r="D101" s="58">
        <f t="shared" si="43"/>
        <v>15</v>
      </c>
      <c r="E101" s="58">
        <f t="shared" si="43"/>
        <v>11</v>
      </c>
      <c r="F101" s="58">
        <f t="shared" si="43"/>
        <v>4</v>
      </c>
      <c r="G101" s="58">
        <f t="shared" si="43"/>
        <v>5</v>
      </c>
      <c r="H101" s="58">
        <f t="shared" si="43"/>
        <v>14</v>
      </c>
      <c r="I101" s="58">
        <f t="shared" si="43"/>
        <v>9</v>
      </c>
      <c r="J101" s="58">
        <f t="shared" si="43"/>
        <v>13</v>
      </c>
      <c r="K101" s="58">
        <f>tableauroger!E314</f>
        <v>12</v>
      </c>
      <c r="L101" s="58">
        <f>tableauroger!E315</f>
        <v>14</v>
      </c>
      <c r="M101" s="58">
        <f>tableauroger!E316</f>
        <v>11</v>
      </c>
      <c r="N101" s="58">
        <f>tableauroger!E317</f>
        <v>6</v>
      </c>
      <c r="O101" s="58">
        <f>tableauroger!E318</f>
        <v>10</v>
      </c>
      <c r="P101" s="58">
        <f>tableauroger!E319</f>
        <v>1</v>
      </c>
      <c r="Q101" s="58">
        <f>tableauroger!E320</f>
        <v>13</v>
      </c>
      <c r="R101" s="58">
        <f>tableauroger!E321</f>
        <v>2</v>
      </c>
      <c r="S101" s="58">
        <f>tableauroger!E322</f>
        <v>7</v>
      </c>
      <c r="T101" s="58">
        <f>tableauroger!E323</f>
        <v>18</v>
      </c>
      <c r="U101" s="58">
        <f>tableauroger!E324</f>
        <v>19</v>
      </c>
      <c r="V101" s="58">
        <f>tableauroger!E325</f>
        <v>20</v>
      </c>
      <c r="W101" s="104">
        <f t="shared" si="20"/>
        <v>205</v>
      </c>
      <c r="X101" s="7">
        <v>32</v>
      </c>
      <c r="Y101" s="94" t="s">
        <v>217</v>
      </c>
      <c r="Z101" s="100">
        <f t="shared" si="44"/>
        <v>10</v>
      </c>
      <c r="AA101" s="100">
        <f t="shared" si="45"/>
        <v>6</v>
      </c>
      <c r="AB101" s="100">
        <f t="shared" si="46"/>
        <v>2</v>
      </c>
      <c r="AC101" s="100">
        <f t="shared" si="47"/>
        <v>13</v>
      </c>
      <c r="AD101" s="100">
        <f t="shared" si="48"/>
        <v>14</v>
      </c>
      <c r="AE101" s="100">
        <f t="shared" si="49"/>
        <v>5</v>
      </c>
      <c r="AF101" s="100">
        <f t="shared" si="50"/>
        <v>18</v>
      </c>
      <c r="AG101" s="100">
        <f t="shared" si="51"/>
        <v>4</v>
      </c>
      <c r="AH101" s="100">
        <f t="shared" si="52"/>
        <v>3</v>
      </c>
      <c r="AI101" s="100">
        <f t="shared" si="53"/>
        <v>5</v>
      </c>
      <c r="AJ101" s="100">
        <f t="shared" si="54"/>
        <v>2</v>
      </c>
      <c r="AK101" s="100">
        <f t="shared" si="55"/>
        <v>15</v>
      </c>
      <c r="AL101" s="100">
        <f t="shared" si="56"/>
        <v>1</v>
      </c>
      <c r="AM101" s="100">
        <f t="shared" si="57"/>
        <v>10</v>
      </c>
      <c r="AN101" s="100">
        <f t="shared" si="58"/>
        <v>4</v>
      </c>
      <c r="AO101" s="100">
        <f t="shared" si="59"/>
        <v>11</v>
      </c>
      <c r="AP101" s="100">
        <f t="shared" si="60"/>
        <v>16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3</v>
      </c>
      <c r="E102" s="58">
        <f t="shared" si="43"/>
        <v>11</v>
      </c>
      <c r="F102" s="58">
        <f t="shared" si="43"/>
        <v>4</v>
      </c>
      <c r="G102" s="58">
        <f t="shared" si="43"/>
        <v>2</v>
      </c>
      <c r="H102" s="58">
        <f t="shared" si="43"/>
        <v>5</v>
      </c>
      <c r="I102" s="58">
        <f t="shared" si="43"/>
        <v>13</v>
      </c>
      <c r="J102" s="58">
        <f t="shared" si="43"/>
        <v>15</v>
      </c>
      <c r="K102" s="58">
        <f>tableauroger!E328</f>
        <v>9</v>
      </c>
      <c r="L102" s="58">
        <f>tableauroger!E329</f>
        <v>1</v>
      </c>
      <c r="M102" s="58">
        <f>tableauroger!E330</f>
        <v>14</v>
      </c>
      <c r="N102" s="58">
        <f>tableauroger!E331</f>
        <v>7</v>
      </c>
      <c r="O102" s="58">
        <f>tableauroger!E332</f>
        <v>6</v>
      </c>
      <c r="P102" s="58">
        <f>tableauroger!E333</f>
        <v>13</v>
      </c>
      <c r="Q102" s="58">
        <f>tableauroger!E334</f>
        <v>14</v>
      </c>
      <c r="R102" s="58">
        <f>tableauroger!E335</f>
        <v>10</v>
      </c>
      <c r="S102" s="58">
        <f>tableauroger!E336</f>
        <v>6</v>
      </c>
      <c r="T102" s="58">
        <f>tableauroger!E337</f>
        <v>18</v>
      </c>
      <c r="U102" s="58">
        <f>tableauroger!E338</f>
        <v>19</v>
      </c>
      <c r="V102" s="58">
        <f>tableauroger!E339</f>
        <v>20</v>
      </c>
      <c r="W102" s="104">
        <f t="shared" si="20"/>
        <v>191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12</v>
      </c>
      <c r="AB102" s="100">
        <f t="shared" si="46"/>
        <v>2</v>
      </c>
      <c r="AC102" s="100">
        <f t="shared" si="47"/>
        <v>13</v>
      </c>
      <c r="AD102" s="100">
        <f t="shared" si="48"/>
        <v>11</v>
      </c>
      <c r="AE102" s="100">
        <f t="shared" si="49"/>
        <v>14</v>
      </c>
      <c r="AF102" s="100">
        <f t="shared" si="50"/>
        <v>4</v>
      </c>
      <c r="AG102" s="100">
        <f t="shared" si="51"/>
        <v>6</v>
      </c>
      <c r="AH102" s="100">
        <f t="shared" si="52"/>
        <v>18</v>
      </c>
      <c r="AI102" s="100">
        <f t="shared" si="53"/>
        <v>10</v>
      </c>
      <c r="AJ102" s="100">
        <f t="shared" si="54"/>
        <v>5</v>
      </c>
      <c r="AK102" s="100">
        <f t="shared" si="55"/>
        <v>16</v>
      </c>
      <c r="AL102" s="100">
        <f t="shared" si="56"/>
        <v>15</v>
      </c>
      <c r="AM102" s="100">
        <f t="shared" si="57"/>
        <v>4</v>
      </c>
      <c r="AN102" s="100">
        <f t="shared" si="58"/>
        <v>5</v>
      </c>
      <c r="AO102" s="100">
        <f t="shared" si="59"/>
        <v>1</v>
      </c>
      <c r="AP102" s="100">
        <f t="shared" si="60"/>
        <v>15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4</v>
      </c>
      <c r="D103" s="58">
        <f t="shared" si="43"/>
        <v>1</v>
      </c>
      <c r="E103" s="58">
        <f t="shared" si="43"/>
        <v>9</v>
      </c>
      <c r="F103" s="58">
        <f t="shared" si="43"/>
        <v>11</v>
      </c>
      <c r="G103" s="58">
        <f t="shared" si="43"/>
        <v>3</v>
      </c>
      <c r="H103" s="58">
        <f t="shared" si="43"/>
        <v>5</v>
      </c>
      <c r="I103" s="58">
        <f t="shared" si="43"/>
        <v>13</v>
      </c>
      <c r="J103" s="58">
        <f t="shared" si="43"/>
        <v>15</v>
      </c>
      <c r="K103" s="58">
        <f>tableauroger!E342</f>
        <v>1</v>
      </c>
      <c r="L103" s="58">
        <f>tableauroger!E343</f>
        <v>14</v>
      </c>
      <c r="M103" s="58">
        <f>tableauroger!E344</f>
        <v>7</v>
      </c>
      <c r="N103" s="58">
        <f>tableauroger!E345</f>
        <v>6</v>
      </c>
      <c r="O103" s="58">
        <f>tableauroger!E346</f>
        <v>13</v>
      </c>
      <c r="P103" s="58">
        <f>tableauroger!E347</f>
        <v>14</v>
      </c>
      <c r="Q103" s="58">
        <f>tableauroger!E348</f>
        <v>10</v>
      </c>
      <c r="R103" s="58">
        <f>tableauroger!E349</f>
        <v>6</v>
      </c>
      <c r="S103" s="58">
        <f>tableauroger!E350</f>
        <v>18</v>
      </c>
      <c r="T103" s="58">
        <f>tableauroger!E351</f>
        <v>19</v>
      </c>
      <c r="U103" s="58">
        <v>0</v>
      </c>
      <c r="V103" s="58">
        <f>tableauroger!E352</f>
        <v>20</v>
      </c>
      <c r="W103" s="104">
        <f t="shared" si="20"/>
        <v>189</v>
      </c>
      <c r="X103" s="7">
        <v>34</v>
      </c>
      <c r="Y103" s="94" t="s">
        <v>217</v>
      </c>
      <c r="Z103" s="100">
        <f t="shared" si="44"/>
        <v>13</v>
      </c>
      <c r="AA103" s="100">
        <f t="shared" si="45"/>
        <v>10</v>
      </c>
      <c r="AB103" s="100">
        <f t="shared" si="46"/>
        <v>18</v>
      </c>
      <c r="AC103" s="100">
        <f t="shared" si="47"/>
        <v>2</v>
      </c>
      <c r="AD103" s="100">
        <f t="shared" si="48"/>
        <v>12</v>
      </c>
      <c r="AE103" s="100">
        <f t="shared" si="49"/>
        <v>14</v>
      </c>
      <c r="AF103" s="100">
        <f t="shared" si="50"/>
        <v>4</v>
      </c>
      <c r="AG103" s="100">
        <f t="shared" si="51"/>
        <v>6</v>
      </c>
      <c r="AH103" s="100">
        <f t="shared" si="52"/>
        <v>10</v>
      </c>
      <c r="AI103" s="100">
        <f t="shared" si="53"/>
        <v>5</v>
      </c>
      <c r="AJ103" s="100">
        <f t="shared" si="54"/>
        <v>16</v>
      </c>
      <c r="AK103" s="100">
        <f t="shared" si="55"/>
        <v>15</v>
      </c>
      <c r="AL103" s="100">
        <f t="shared" si="56"/>
        <v>4</v>
      </c>
      <c r="AM103" s="100">
        <f t="shared" si="57"/>
        <v>5</v>
      </c>
      <c r="AN103" s="100">
        <f t="shared" si="58"/>
        <v>1</v>
      </c>
      <c r="AO103" s="100">
        <f t="shared" si="59"/>
        <v>15</v>
      </c>
      <c r="AP103" s="100">
        <f t="shared" si="60"/>
        <v>9</v>
      </c>
      <c r="AQ103" s="100">
        <f t="shared" si="61"/>
        <v>10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4</v>
      </c>
      <c r="E104" s="58">
        <f t="shared" si="43"/>
        <v>13</v>
      </c>
      <c r="F104" s="58">
        <f t="shared" si="43"/>
        <v>1</v>
      </c>
      <c r="G104" s="58">
        <f t="shared" si="43"/>
        <v>15</v>
      </c>
      <c r="H104" s="58">
        <f t="shared" si="43"/>
        <v>9</v>
      </c>
      <c r="I104" s="58">
        <f t="shared" si="43"/>
        <v>14</v>
      </c>
      <c r="J104" s="58">
        <f t="shared" si="43"/>
        <v>11</v>
      </c>
      <c r="K104" s="58">
        <f>tableauroger!E355</f>
        <v>1</v>
      </c>
      <c r="L104" s="58">
        <f>tableauroger!E356</f>
        <v>14</v>
      </c>
      <c r="M104" s="58">
        <f>tableauroger!E357</f>
        <v>7</v>
      </c>
      <c r="N104" s="58">
        <f>tableauroger!E358</f>
        <v>6</v>
      </c>
      <c r="O104" s="58">
        <f>tableauroger!E359</f>
        <v>13</v>
      </c>
      <c r="P104" s="58">
        <f>tableauroger!E360</f>
        <v>14</v>
      </c>
      <c r="Q104" s="58">
        <f>tableauroger!E361</f>
        <v>10</v>
      </c>
      <c r="R104" s="58">
        <f>tableauroger!E362</f>
        <v>6</v>
      </c>
      <c r="S104" s="58">
        <f>tableauroger!E363</f>
        <v>18</v>
      </c>
      <c r="T104" s="58">
        <f>tableauroger!E364</f>
        <v>19</v>
      </c>
      <c r="U104" s="58">
        <v>0</v>
      </c>
      <c r="V104" s="58">
        <f>tableauroger!E365</f>
        <v>20</v>
      </c>
      <c r="W104" s="104">
        <f t="shared" si="20"/>
        <v>198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13</v>
      </c>
      <c r="AB104" s="100">
        <f t="shared" si="46"/>
        <v>4</v>
      </c>
      <c r="AC104" s="100">
        <f t="shared" si="47"/>
        <v>10</v>
      </c>
      <c r="AD104" s="100">
        <f t="shared" si="48"/>
        <v>6</v>
      </c>
      <c r="AE104" s="100">
        <f t="shared" si="49"/>
        <v>18</v>
      </c>
      <c r="AF104" s="100">
        <f t="shared" si="50"/>
        <v>5</v>
      </c>
      <c r="AG104" s="100">
        <f t="shared" si="51"/>
        <v>2</v>
      </c>
      <c r="AH104" s="100">
        <f t="shared" si="52"/>
        <v>10</v>
      </c>
      <c r="AI104" s="100">
        <f t="shared" si="53"/>
        <v>5</v>
      </c>
      <c r="AJ104" s="100">
        <f t="shared" si="54"/>
        <v>16</v>
      </c>
      <c r="AK104" s="100">
        <f t="shared" si="55"/>
        <v>15</v>
      </c>
      <c r="AL104" s="100">
        <f t="shared" si="56"/>
        <v>4</v>
      </c>
      <c r="AM104" s="100">
        <f t="shared" si="57"/>
        <v>5</v>
      </c>
      <c r="AN104" s="100">
        <f t="shared" si="58"/>
        <v>1</v>
      </c>
      <c r="AO104" s="100">
        <f t="shared" si="59"/>
        <v>15</v>
      </c>
      <c r="AP104" s="100">
        <f t="shared" si="60"/>
        <v>9</v>
      </c>
      <c r="AQ104" s="100">
        <f t="shared" si="61"/>
        <v>10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11</v>
      </c>
      <c r="D105" s="58">
        <f t="shared" si="43"/>
        <v>16</v>
      </c>
      <c r="E105" s="58">
        <f t="shared" si="43"/>
        <v>1</v>
      </c>
      <c r="F105" s="58">
        <f t="shared" si="43"/>
        <v>5</v>
      </c>
      <c r="G105" s="58">
        <f t="shared" si="43"/>
        <v>4</v>
      </c>
      <c r="H105" s="58">
        <f t="shared" si="43"/>
        <v>6</v>
      </c>
      <c r="I105" s="58">
        <f t="shared" si="43"/>
        <v>3</v>
      </c>
      <c r="J105" s="58">
        <f t="shared" si="43"/>
        <v>2</v>
      </c>
      <c r="K105" s="58">
        <f>tableauroger!E368</f>
        <v>6</v>
      </c>
      <c r="L105" s="58">
        <f>tableauroger!E369</f>
        <v>7</v>
      </c>
      <c r="M105" s="58">
        <f>tableauroger!E370</f>
        <v>11</v>
      </c>
      <c r="N105" s="58">
        <f>tableauroger!E371</f>
        <v>1</v>
      </c>
      <c r="O105" s="58">
        <f>tableauroger!E372</f>
        <v>2</v>
      </c>
      <c r="P105" s="58">
        <f>tableauroger!E373</f>
        <v>8</v>
      </c>
      <c r="Q105" s="58">
        <f>tableauroger!E374</f>
        <v>13</v>
      </c>
      <c r="R105" s="58">
        <f>tableauroger!E375</f>
        <v>14</v>
      </c>
      <c r="S105" s="58">
        <f>tableauroger!E376</f>
        <v>10</v>
      </c>
      <c r="T105" s="58">
        <f>tableauroger!E377</f>
        <v>18</v>
      </c>
      <c r="U105" s="58">
        <v>0</v>
      </c>
      <c r="V105" s="58">
        <f>tableauroger!E379</f>
        <v>20</v>
      </c>
      <c r="W105" s="104">
        <f t="shared" si="20"/>
        <v>158</v>
      </c>
      <c r="X105" s="7">
        <v>36</v>
      </c>
      <c r="Y105" s="94" t="s">
        <v>217</v>
      </c>
      <c r="Z105" s="100">
        <f t="shared" si="44"/>
        <v>2</v>
      </c>
      <c r="AA105" s="100">
        <f t="shared" si="45"/>
        <v>7</v>
      </c>
      <c r="AB105" s="100">
        <f t="shared" si="46"/>
        <v>10</v>
      </c>
      <c r="AC105" s="100">
        <f t="shared" si="47"/>
        <v>14</v>
      </c>
      <c r="AD105" s="100">
        <f t="shared" si="48"/>
        <v>13</v>
      </c>
      <c r="AE105" s="100">
        <f t="shared" si="49"/>
        <v>15</v>
      </c>
      <c r="AF105" s="100">
        <f t="shared" si="50"/>
        <v>12</v>
      </c>
      <c r="AG105" s="100">
        <f t="shared" si="51"/>
        <v>11</v>
      </c>
      <c r="AH105" s="100">
        <f t="shared" si="52"/>
        <v>15</v>
      </c>
      <c r="AI105" s="100">
        <f t="shared" si="53"/>
        <v>16</v>
      </c>
      <c r="AJ105" s="100">
        <f t="shared" si="54"/>
        <v>2</v>
      </c>
      <c r="AK105" s="100">
        <f t="shared" si="55"/>
        <v>10</v>
      </c>
      <c r="AL105" s="100">
        <f t="shared" si="56"/>
        <v>11</v>
      </c>
      <c r="AM105" s="100">
        <f t="shared" si="57"/>
        <v>17</v>
      </c>
      <c r="AN105" s="100">
        <f t="shared" si="58"/>
        <v>4</v>
      </c>
      <c r="AO105" s="100">
        <f t="shared" si="59"/>
        <v>5</v>
      </c>
      <c r="AP105" s="100">
        <f t="shared" si="60"/>
        <v>1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4</v>
      </c>
      <c r="E106" s="58">
        <f t="shared" si="64"/>
        <v>5</v>
      </c>
      <c r="F106" s="58">
        <f t="shared" si="64"/>
        <v>2</v>
      </c>
      <c r="G106" s="58">
        <f t="shared" si="64"/>
        <v>7</v>
      </c>
      <c r="H106" s="58">
        <f t="shared" si="64"/>
        <v>11</v>
      </c>
      <c r="I106" s="58">
        <f t="shared" si="64"/>
        <v>13</v>
      </c>
      <c r="J106" s="58">
        <f t="shared" si="64"/>
        <v>8</v>
      </c>
      <c r="K106" s="58">
        <f>tableauroger!E382</f>
        <v>4</v>
      </c>
      <c r="L106" s="58">
        <f>tableauroger!E383</f>
        <v>15</v>
      </c>
      <c r="M106" s="58">
        <f>tableauroger!E384</f>
        <v>7</v>
      </c>
      <c r="N106" s="58">
        <f>tableauroger!E385</f>
        <v>11</v>
      </c>
      <c r="O106" s="58">
        <f>tableauroger!E386</f>
        <v>1</v>
      </c>
      <c r="P106" s="58">
        <f>tableauroger!E387</f>
        <v>2</v>
      </c>
      <c r="Q106" s="58">
        <f>tableauroger!E388</f>
        <v>8</v>
      </c>
      <c r="R106" s="58">
        <f>tableauroger!E389</f>
        <v>13</v>
      </c>
      <c r="S106" s="58">
        <f>tableauroger!E390</f>
        <v>10</v>
      </c>
      <c r="T106" s="58">
        <f>tableauroger!E391</f>
        <v>18</v>
      </c>
      <c r="U106" s="58">
        <f>tableauroger!E393</f>
        <v>20</v>
      </c>
      <c r="V106" s="58">
        <f>tableauroger!E393</f>
        <v>20</v>
      </c>
      <c r="W106" s="104">
        <f t="shared" si="20"/>
        <v>180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13</v>
      </c>
      <c r="AB106" s="100">
        <f t="shared" si="46"/>
        <v>14</v>
      </c>
      <c r="AC106" s="100">
        <f t="shared" si="47"/>
        <v>11</v>
      </c>
      <c r="AD106" s="100">
        <f t="shared" si="48"/>
        <v>16</v>
      </c>
      <c r="AE106" s="100">
        <f t="shared" si="49"/>
        <v>2</v>
      </c>
      <c r="AF106" s="100">
        <f t="shared" si="50"/>
        <v>4</v>
      </c>
      <c r="AG106" s="100">
        <f t="shared" si="51"/>
        <v>17</v>
      </c>
      <c r="AH106" s="100">
        <f t="shared" si="52"/>
        <v>13</v>
      </c>
      <c r="AI106" s="100">
        <f t="shared" si="53"/>
        <v>6</v>
      </c>
      <c r="AJ106" s="100">
        <f t="shared" si="54"/>
        <v>16</v>
      </c>
      <c r="AK106" s="100">
        <f t="shared" si="55"/>
        <v>2</v>
      </c>
      <c r="AL106" s="100">
        <f t="shared" si="56"/>
        <v>10</v>
      </c>
      <c r="AM106" s="100">
        <f t="shared" si="57"/>
        <v>11</v>
      </c>
      <c r="AN106" s="100">
        <f t="shared" si="58"/>
        <v>17</v>
      </c>
      <c r="AO106" s="100">
        <f t="shared" si="59"/>
        <v>4</v>
      </c>
      <c r="AP106" s="100">
        <f t="shared" si="60"/>
        <v>1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11</v>
      </c>
      <c r="E107" s="58">
        <f t="shared" si="64"/>
        <v>4</v>
      </c>
      <c r="F107" s="58">
        <f t="shared" si="64"/>
        <v>3</v>
      </c>
      <c r="G107" s="58">
        <f t="shared" si="64"/>
        <v>8</v>
      </c>
      <c r="H107" s="58">
        <f t="shared" si="64"/>
        <v>14</v>
      </c>
      <c r="I107" s="58">
        <f t="shared" si="64"/>
        <v>7</v>
      </c>
      <c r="J107" s="58">
        <f t="shared" si="64"/>
        <v>13</v>
      </c>
      <c r="K107" s="58">
        <f>tableauroger!E396</f>
        <v>6</v>
      </c>
      <c r="L107" s="58">
        <f>tableauroger!E397</f>
        <v>9</v>
      </c>
      <c r="M107" s="58">
        <f>tableauroger!E398</f>
        <v>15</v>
      </c>
      <c r="N107" s="58">
        <f>tableauroger!E399</f>
        <v>7</v>
      </c>
      <c r="O107" s="58">
        <f>tableauroger!E400</f>
        <v>1</v>
      </c>
      <c r="P107" s="58">
        <f>tableauroger!E401</f>
        <v>2</v>
      </c>
      <c r="Q107" s="58">
        <f>tableauroger!E402</f>
        <v>8</v>
      </c>
      <c r="R107" s="58">
        <f>tableauroger!E403</f>
        <v>13</v>
      </c>
      <c r="S107" s="58">
        <f>tableauroger!E404</f>
        <v>10</v>
      </c>
      <c r="T107" s="58">
        <f>tableauroger!E405</f>
        <v>18</v>
      </c>
      <c r="U107" s="58">
        <f>tableauroger!E406</f>
        <v>19</v>
      </c>
      <c r="V107" s="58">
        <f>tableauroger!E407</f>
        <v>20</v>
      </c>
      <c r="W107" s="104">
        <f t="shared" si="20"/>
        <v>189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2</v>
      </c>
      <c r="AB107" s="100">
        <f t="shared" si="46"/>
        <v>13</v>
      </c>
      <c r="AC107" s="100">
        <f t="shared" si="47"/>
        <v>12</v>
      </c>
      <c r="AD107" s="100">
        <f t="shared" si="48"/>
        <v>17</v>
      </c>
      <c r="AE107" s="100">
        <f t="shared" si="49"/>
        <v>5</v>
      </c>
      <c r="AF107" s="100">
        <f t="shared" si="50"/>
        <v>16</v>
      </c>
      <c r="AG107" s="100">
        <f t="shared" si="51"/>
        <v>4</v>
      </c>
      <c r="AH107" s="100">
        <f t="shared" si="52"/>
        <v>15</v>
      </c>
      <c r="AI107" s="100">
        <f t="shared" si="53"/>
        <v>18</v>
      </c>
      <c r="AJ107" s="100">
        <f t="shared" si="54"/>
        <v>6</v>
      </c>
      <c r="AK107" s="100">
        <f t="shared" si="55"/>
        <v>16</v>
      </c>
      <c r="AL107" s="100">
        <f t="shared" si="56"/>
        <v>10</v>
      </c>
      <c r="AM107" s="100">
        <f t="shared" si="57"/>
        <v>11</v>
      </c>
      <c r="AN107" s="100">
        <f t="shared" si="58"/>
        <v>17</v>
      </c>
      <c r="AO107" s="100">
        <f t="shared" si="59"/>
        <v>4</v>
      </c>
      <c r="AP107" s="100">
        <f t="shared" si="60"/>
        <v>1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9</v>
      </c>
      <c r="D108" s="58">
        <f t="shared" si="64"/>
        <v>4</v>
      </c>
      <c r="E108" s="58">
        <f t="shared" si="64"/>
        <v>1</v>
      </c>
      <c r="F108" s="58">
        <f t="shared" si="64"/>
        <v>7</v>
      </c>
      <c r="G108" s="58">
        <f t="shared" si="64"/>
        <v>2</v>
      </c>
      <c r="H108" s="58">
        <f t="shared" si="64"/>
        <v>11</v>
      </c>
      <c r="I108" s="58">
        <f t="shared" si="64"/>
        <v>6</v>
      </c>
      <c r="J108" s="58">
        <f t="shared" si="64"/>
        <v>16</v>
      </c>
      <c r="K108" s="58">
        <f>tableauroger!E410</f>
        <v>2</v>
      </c>
      <c r="L108" s="58">
        <f>tableauroger!E411</f>
        <v>6</v>
      </c>
      <c r="M108" s="58">
        <f>tableauroger!E412</f>
        <v>10</v>
      </c>
      <c r="N108" s="58">
        <f>tableauroger!E413</f>
        <v>11</v>
      </c>
      <c r="O108" s="58">
        <f>tableauroger!E414</f>
        <v>7</v>
      </c>
      <c r="P108" s="58">
        <f>tableauroger!E415</f>
        <v>13</v>
      </c>
      <c r="Q108" s="58">
        <f>tableauroger!E416</f>
        <v>8</v>
      </c>
      <c r="R108" s="58">
        <f>tableauroger!E417</f>
        <v>14</v>
      </c>
      <c r="S108" s="58">
        <f>tableauroger!E418</f>
        <v>1</v>
      </c>
      <c r="T108" s="58">
        <f>tableauroger!E419</f>
        <v>18</v>
      </c>
      <c r="U108" s="58">
        <f>tableauroger!E420</f>
        <v>19</v>
      </c>
      <c r="V108" s="58">
        <f>tableauroger!E421</f>
        <v>20</v>
      </c>
      <c r="W108" s="104">
        <f t="shared" si="20"/>
        <v>185</v>
      </c>
      <c r="X108" s="7">
        <v>39</v>
      </c>
      <c r="Y108" s="94" t="s">
        <v>217</v>
      </c>
      <c r="Z108" s="100">
        <f t="shared" si="44"/>
        <v>18</v>
      </c>
      <c r="AA108" s="100">
        <f t="shared" si="45"/>
        <v>13</v>
      </c>
      <c r="AB108" s="100">
        <f t="shared" si="46"/>
        <v>10</v>
      </c>
      <c r="AC108" s="100">
        <f t="shared" si="47"/>
        <v>16</v>
      </c>
      <c r="AD108" s="100">
        <f t="shared" si="48"/>
        <v>11</v>
      </c>
      <c r="AE108" s="100">
        <f t="shared" si="49"/>
        <v>2</v>
      </c>
      <c r="AF108" s="100">
        <f t="shared" si="50"/>
        <v>15</v>
      </c>
      <c r="AG108" s="100">
        <f t="shared" si="51"/>
        <v>7</v>
      </c>
      <c r="AH108" s="100">
        <f t="shared" si="52"/>
        <v>11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4</v>
      </c>
      <c r="AN108" s="100">
        <f t="shared" si="58"/>
        <v>17</v>
      </c>
      <c r="AO108" s="100">
        <f t="shared" si="59"/>
        <v>5</v>
      </c>
      <c r="AP108" s="100">
        <f t="shared" si="60"/>
        <v>10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11</v>
      </c>
      <c r="D109" s="58">
        <f t="shared" si="64"/>
        <v>1</v>
      </c>
      <c r="E109" s="58">
        <f t="shared" si="64"/>
        <v>4</v>
      </c>
      <c r="F109" s="58">
        <f t="shared" si="64"/>
        <v>5</v>
      </c>
      <c r="G109" s="58">
        <f t="shared" si="64"/>
        <v>15</v>
      </c>
      <c r="H109" s="58">
        <f t="shared" si="64"/>
        <v>9</v>
      </c>
      <c r="I109" s="58">
        <f t="shared" si="64"/>
        <v>14</v>
      </c>
      <c r="J109" s="58">
        <f t="shared" si="64"/>
        <v>13</v>
      </c>
      <c r="K109" s="58">
        <f>tableauroger!E424</f>
        <v>2</v>
      </c>
      <c r="L109" s="58">
        <f>tableauroger!E425</f>
        <v>6</v>
      </c>
      <c r="M109" s="58">
        <f>tableauroger!E426</f>
        <v>10</v>
      </c>
      <c r="N109" s="58">
        <f>tableauroger!E427</f>
        <v>11</v>
      </c>
      <c r="O109" s="58">
        <f>tableauroger!E428</f>
        <v>7</v>
      </c>
      <c r="P109" s="58">
        <f>tableauroger!E429</f>
        <v>13</v>
      </c>
      <c r="Q109" s="58">
        <f>tableauroger!E430</f>
        <v>15</v>
      </c>
      <c r="R109" s="58">
        <f>tableauroger!E431</f>
        <v>14</v>
      </c>
      <c r="S109" s="58">
        <f>tableauroger!E432</f>
        <v>1</v>
      </c>
      <c r="T109" s="58">
        <f>tableauroger!E433</f>
        <v>18</v>
      </c>
      <c r="U109" s="58">
        <f>tableauroger!E434</f>
        <v>19</v>
      </c>
      <c r="V109" s="58">
        <f>tableauroger!E435</f>
        <v>20</v>
      </c>
      <c r="W109" s="104">
        <f t="shared" si="20"/>
        <v>208</v>
      </c>
      <c r="X109" s="7">
        <v>40</v>
      </c>
      <c r="Y109" s="94" t="s">
        <v>217</v>
      </c>
      <c r="Z109" s="100">
        <f t="shared" si="44"/>
        <v>2</v>
      </c>
      <c r="AA109" s="100">
        <f t="shared" si="45"/>
        <v>10</v>
      </c>
      <c r="AB109" s="100">
        <f t="shared" si="46"/>
        <v>13</v>
      </c>
      <c r="AC109" s="100">
        <f t="shared" si="47"/>
        <v>14</v>
      </c>
      <c r="AD109" s="100">
        <f t="shared" si="48"/>
        <v>6</v>
      </c>
      <c r="AE109" s="100">
        <f t="shared" si="49"/>
        <v>18</v>
      </c>
      <c r="AF109" s="100">
        <f t="shared" si="50"/>
        <v>5</v>
      </c>
      <c r="AG109" s="100">
        <f t="shared" si="51"/>
        <v>4</v>
      </c>
      <c r="AH109" s="100">
        <f t="shared" si="52"/>
        <v>11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6</v>
      </c>
      <c r="AO109" s="100">
        <f t="shared" si="59"/>
        <v>5</v>
      </c>
      <c r="AP109" s="100">
        <f t="shared" si="60"/>
        <v>10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6</v>
      </c>
      <c r="E110" s="58">
        <f t="shared" si="64"/>
        <v>7</v>
      </c>
      <c r="F110" s="58">
        <f t="shared" si="64"/>
        <v>8</v>
      </c>
      <c r="G110" s="58">
        <f t="shared" si="64"/>
        <v>4</v>
      </c>
      <c r="H110" s="58">
        <f t="shared" si="64"/>
        <v>11</v>
      </c>
      <c r="I110" s="58">
        <f t="shared" si="64"/>
        <v>9</v>
      </c>
      <c r="J110" s="58">
        <f t="shared" si="64"/>
        <v>14</v>
      </c>
      <c r="K110" s="58">
        <f>tableauroger!E438</f>
        <v>2</v>
      </c>
      <c r="L110" s="58">
        <f>tableauroger!E439</f>
        <v>6</v>
      </c>
      <c r="M110" s="58">
        <f>tableauroger!E440</f>
        <v>10</v>
      </c>
      <c r="N110" s="58">
        <f>tableauroger!E441</f>
        <v>7</v>
      </c>
      <c r="O110" s="58">
        <f>tableauroger!E442</f>
        <v>13</v>
      </c>
      <c r="P110" s="58">
        <f>tableauroger!E443</f>
        <v>15</v>
      </c>
      <c r="Q110" s="58">
        <f>tableauroger!E444</f>
        <v>8</v>
      </c>
      <c r="R110" s="58">
        <f>tableauroger!E445</f>
        <v>14</v>
      </c>
      <c r="S110" s="58">
        <f>tableauroger!E446</f>
        <v>1</v>
      </c>
      <c r="T110" s="58">
        <f>tableauroger!E447</f>
        <v>18</v>
      </c>
      <c r="U110" s="58">
        <f>tableauroger!E448</f>
        <v>19</v>
      </c>
      <c r="V110" s="58">
        <f>tableauroger!E449</f>
        <v>20</v>
      </c>
      <c r="W110" s="104">
        <f t="shared" si="20"/>
        <v>193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15</v>
      </c>
      <c r="AB110" s="100">
        <f t="shared" si="46"/>
        <v>16</v>
      </c>
      <c r="AC110" s="100">
        <f t="shared" si="47"/>
        <v>17</v>
      </c>
      <c r="AD110" s="100">
        <f t="shared" si="48"/>
        <v>13</v>
      </c>
      <c r="AE110" s="100">
        <f t="shared" si="49"/>
        <v>2</v>
      </c>
      <c r="AF110" s="100">
        <f t="shared" si="50"/>
        <v>18</v>
      </c>
      <c r="AG110" s="100">
        <f t="shared" si="51"/>
        <v>5</v>
      </c>
      <c r="AH110" s="100">
        <f t="shared" si="52"/>
        <v>11</v>
      </c>
      <c r="AI110" s="100">
        <f t="shared" si="53"/>
        <v>15</v>
      </c>
      <c r="AJ110" s="100">
        <f t="shared" si="54"/>
        <v>1</v>
      </c>
      <c r="AK110" s="100">
        <f t="shared" si="55"/>
        <v>16</v>
      </c>
      <c r="AL110" s="100">
        <f t="shared" si="56"/>
        <v>4</v>
      </c>
      <c r="AM110" s="100">
        <f t="shared" si="57"/>
        <v>6</v>
      </c>
      <c r="AN110" s="100">
        <f t="shared" si="58"/>
        <v>17</v>
      </c>
      <c r="AO110" s="100">
        <f t="shared" si="59"/>
        <v>5</v>
      </c>
      <c r="AP110" s="100">
        <f t="shared" si="60"/>
        <v>10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</v>
      </c>
      <c r="E111" s="58">
        <f t="shared" si="64"/>
        <v>9</v>
      </c>
      <c r="F111" s="58">
        <f t="shared" si="64"/>
        <v>5</v>
      </c>
      <c r="G111" s="58">
        <f t="shared" si="64"/>
        <v>11</v>
      </c>
      <c r="H111" s="58">
        <f t="shared" si="64"/>
        <v>14</v>
      </c>
      <c r="I111" s="58">
        <f t="shared" si="64"/>
        <v>7</v>
      </c>
      <c r="J111" s="58">
        <f t="shared" si="64"/>
        <v>15</v>
      </c>
      <c r="K111" s="58">
        <f>tableauroger!E452</f>
        <v>6</v>
      </c>
      <c r="L111" s="58">
        <f>tableauroger!E453</f>
        <v>8</v>
      </c>
      <c r="M111" s="58">
        <f>tableauroger!E454</f>
        <v>13</v>
      </c>
      <c r="N111" s="58">
        <f>tableauroger!E455</f>
        <v>1</v>
      </c>
      <c r="O111" s="58">
        <f>tableauroger!E456</f>
        <v>2</v>
      </c>
      <c r="P111" s="58">
        <f>tableauroger!E457</f>
        <v>10</v>
      </c>
      <c r="Q111" s="58">
        <f>tableauroger!E458</f>
        <v>7</v>
      </c>
      <c r="R111" s="58">
        <f>tableauroger!E459</f>
        <v>11</v>
      </c>
      <c r="S111" s="58">
        <f>tableauroger!E460</f>
        <v>15</v>
      </c>
      <c r="T111" s="58">
        <f>tableauroger!E461</f>
        <v>18</v>
      </c>
      <c r="U111" s="58">
        <f>tableauroger!E462</f>
        <v>19</v>
      </c>
      <c r="V111" s="58">
        <f>tableauroger!E463</f>
        <v>20</v>
      </c>
      <c r="W111" s="104">
        <f t="shared" si="20"/>
        <v>196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10</v>
      </c>
      <c r="AB111" s="100">
        <f t="shared" si="46"/>
        <v>18</v>
      </c>
      <c r="AC111" s="100">
        <f t="shared" si="47"/>
        <v>14</v>
      </c>
      <c r="AD111" s="100">
        <f t="shared" si="48"/>
        <v>2</v>
      </c>
      <c r="AE111" s="100">
        <f t="shared" si="49"/>
        <v>5</v>
      </c>
      <c r="AF111" s="100">
        <f t="shared" si="50"/>
        <v>16</v>
      </c>
      <c r="AG111" s="100">
        <f t="shared" si="51"/>
        <v>6</v>
      </c>
      <c r="AH111" s="100">
        <f t="shared" si="52"/>
        <v>15</v>
      </c>
      <c r="AI111" s="100">
        <f t="shared" si="53"/>
        <v>17</v>
      </c>
      <c r="AJ111" s="100">
        <f t="shared" si="54"/>
        <v>4</v>
      </c>
      <c r="AK111" s="100">
        <f t="shared" si="55"/>
        <v>10</v>
      </c>
      <c r="AL111" s="100">
        <f t="shared" si="56"/>
        <v>11</v>
      </c>
      <c r="AM111" s="100">
        <f t="shared" si="57"/>
        <v>1</v>
      </c>
      <c r="AN111" s="100">
        <f t="shared" si="58"/>
        <v>16</v>
      </c>
      <c r="AO111" s="100">
        <f t="shared" si="59"/>
        <v>2</v>
      </c>
      <c r="AP111" s="100">
        <f t="shared" si="60"/>
        <v>6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9</v>
      </c>
      <c r="D112" s="58">
        <f t="shared" si="64"/>
        <v>4</v>
      </c>
      <c r="E112" s="58">
        <f t="shared" si="64"/>
        <v>1</v>
      </c>
      <c r="F112" s="58">
        <f t="shared" si="64"/>
        <v>7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6</v>
      </c>
      <c r="K112" s="58">
        <f>tableauroger!E466</f>
        <v>6</v>
      </c>
      <c r="L112" s="58">
        <f>tableauroger!E467</f>
        <v>13</v>
      </c>
      <c r="M112" s="58">
        <f>tableauroger!E468</f>
        <v>1</v>
      </c>
      <c r="N112" s="58">
        <f>tableauroger!E469</f>
        <v>2</v>
      </c>
      <c r="O112" s="58">
        <f>tableauroger!E470</f>
        <v>10</v>
      </c>
      <c r="P112" s="58">
        <f>tableauroger!E471</f>
        <v>7</v>
      </c>
      <c r="Q112" s="58">
        <f>tableauroger!E472</f>
        <v>14</v>
      </c>
      <c r="R112" s="58">
        <f>tableauroger!E473</f>
        <v>11</v>
      </c>
      <c r="S112" s="58">
        <f>tableauroger!E474</f>
        <v>15</v>
      </c>
      <c r="T112" s="58">
        <f>tableauroger!E475</f>
        <v>18</v>
      </c>
      <c r="U112" s="58">
        <f>tableauroger!E476</f>
        <v>19</v>
      </c>
      <c r="V112" s="58">
        <f>tableauroger!E477</f>
        <v>20</v>
      </c>
      <c r="W112" s="104">
        <f t="shared" si="20"/>
        <v>192</v>
      </c>
      <c r="X112" s="7">
        <v>43</v>
      </c>
      <c r="Y112" s="94" t="s">
        <v>217</v>
      </c>
      <c r="Z112" s="100">
        <f t="shared" si="44"/>
        <v>18</v>
      </c>
      <c r="AA112" s="100">
        <f t="shared" si="45"/>
        <v>13</v>
      </c>
      <c r="AB112" s="100">
        <f t="shared" si="46"/>
        <v>10</v>
      </c>
      <c r="AC112" s="100">
        <f t="shared" si="47"/>
        <v>16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15</v>
      </c>
      <c r="AH112" s="100">
        <f t="shared" si="52"/>
        <v>15</v>
      </c>
      <c r="AI112" s="100">
        <f t="shared" si="53"/>
        <v>4</v>
      </c>
      <c r="AJ112" s="100">
        <f t="shared" si="54"/>
        <v>10</v>
      </c>
      <c r="AK112" s="100">
        <f t="shared" si="55"/>
        <v>11</v>
      </c>
      <c r="AL112" s="100">
        <f t="shared" si="56"/>
        <v>1</v>
      </c>
      <c r="AM112" s="100">
        <f t="shared" si="57"/>
        <v>16</v>
      </c>
      <c r="AN112" s="100">
        <f t="shared" si="58"/>
        <v>5</v>
      </c>
      <c r="AO112" s="100">
        <f t="shared" si="59"/>
        <v>2</v>
      </c>
      <c r="AP112" s="100">
        <f t="shared" si="60"/>
        <v>6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9</v>
      </c>
      <c r="E113" s="58">
        <f t="shared" si="64"/>
        <v>15</v>
      </c>
      <c r="F113" s="58">
        <f t="shared" si="64"/>
        <v>5</v>
      </c>
      <c r="G113" s="58">
        <f t="shared" si="64"/>
        <v>15</v>
      </c>
      <c r="H113" s="58">
        <f t="shared" si="64"/>
        <v>11</v>
      </c>
      <c r="I113" s="58">
        <f t="shared" si="64"/>
        <v>1</v>
      </c>
      <c r="J113" s="58">
        <f t="shared" si="64"/>
        <v>14</v>
      </c>
      <c r="K113" s="58">
        <f>tableauroger!E480</f>
        <v>6</v>
      </c>
      <c r="L113" s="58">
        <f>tableauroger!E481</f>
        <v>8</v>
      </c>
      <c r="M113" s="58">
        <f>tableauroger!E482</f>
        <v>13</v>
      </c>
      <c r="N113" s="58">
        <f>tableauroger!E483</f>
        <v>1</v>
      </c>
      <c r="O113" s="58">
        <f>tableauroger!E484</f>
        <v>2</v>
      </c>
      <c r="P113" s="58">
        <f>tableauroger!E485</f>
        <v>10</v>
      </c>
      <c r="Q113" s="58">
        <f>tableauroger!E486</f>
        <v>7</v>
      </c>
      <c r="R113" s="58">
        <f>tableauroger!E487</f>
        <v>14</v>
      </c>
      <c r="S113" s="58">
        <f>tableauroger!E488</f>
        <v>15</v>
      </c>
      <c r="T113" s="58">
        <f>tableauroger!E489</f>
        <v>18</v>
      </c>
      <c r="U113" s="58">
        <f>tableauroger!E490</f>
        <v>19</v>
      </c>
      <c r="V113" s="58">
        <f>tableauroger!E491</f>
        <v>20</v>
      </c>
      <c r="W113" s="104">
        <f t="shared" si="20"/>
        <v>207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18</v>
      </c>
      <c r="AB113" s="100">
        <f t="shared" si="46"/>
        <v>6</v>
      </c>
      <c r="AC113" s="100">
        <f t="shared" si="47"/>
        <v>14</v>
      </c>
      <c r="AD113" s="100">
        <f t="shared" si="48"/>
        <v>6</v>
      </c>
      <c r="AE113" s="100">
        <f t="shared" si="49"/>
        <v>2</v>
      </c>
      <c r="AF113" s="100">
        <f t="shared" si="50"/>
        <v>10</v>
      </c>
      <c r="AG113" s="100">
        <f t="shared" si="51"/>
        <v>5</v>
      </c>
      <c r="AH113" s="100">
        <f t="shared" si="52"/>
        <v>15</v>
      </c>
      <c r="AI113" s="100">
        <f t="shared" si="53"/>
        <v>17</v>
      </c>
      <c r="AJ113" s="100">
        <f t="shared" si="54"/>
        <v>4</v>
      </c>
      <c r="AK113" s="100">
        <f t="shared" si="55"/>
        <v>10</v>
      </c>
      <c r="AL113" s="100">
        <f t="shared" si="56"/>
        <v>11</v>
      </c>
      <c r="AM113" s="100">
        <f t="shared" si="57"/>
        <v>1</v>
      </c>
      <c r="AN113" s="100">
        <f t="shared" si="58"/>
        <v>16</v>
      </c>
      <c r="AO113" s="100">
        <f t="shared" si="59"/>
        <v>5</v>
      </c>
      <c r="AP113" s="100">
        <f t="shared" si="60"/>
        <v>6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14</v>
      </c>
      <c r="D114" s="58">
        <f t="shared" si="64"/>
        <v>6</v>
      </c>
      <c r="E114" s="58">
        <f t="shared" si="64"/>
        <v>1</v>
      </c>
      <c r="F114" s="58">
        <f t="shared" si="64"/>
        <v>9</v>
      </c>
      <c r="G114" s="58">
        <f t="shared" si="64"/>
        <v>3</v>
      </c>
      <c r="H114" s="58">
        <f t="shared" si="64"/>
        <v>11</v>
      </c>
      <c r="I114" s="58">
        <f t="shared" si="64"/>
        <v>4</v>
      </c>
      <c r="J114" s="58">
        <f t="shared" si="64"/>
        <v>15</v>
      </c>
      <c r="K114" s="58">
        <f>tableauroger!E494</f>
        <v>7</v>
      </c>
      <c r="L114" s="58">
        <f>tableauroger!E495</f>
        <v>6</v>
      </c>
      <c r="M114" s="58">
        <f>tableauroger!E496</f>
        <v>10</v>
      </c>
      <c r="N114" s="58">
        <f>tableauroger!E497</f>
        <v>14</v>
      </c>
      <c r="O114" s="58">
        <f>tableauroger!E498</f>
        <v>2</v>
      </c>
      <c r="P114" s="58">
        <f>tableauroger!E499</f>
        <v>1</v>
      </c>
      <c r="Q114" s="58">
        <f>tableauroger!E500</f>
        <v>13</v>
      </c>
      <c r="R114" s="58">
        <f>tableauroger!E501</f>
        <v>8</v>
      </c>
      <c r="S114" s="58">
        <f>tableauroger!E502</f>
        <v>15</v>
      </c>
      <c r="T114" s="58">
        <f>tableauroger!E503</f>
        <v>18</v>
      </c>
      <c r="U114" s="58">
        <f>tableauroger!E504</f>
        <v>19</v>
      </c>
      <c r="V114" s="58">
        <f>tableauroger!E505</f>
        <v>20</v>
      </c>
      <c r="W114" s="104">
        <f t="shared" si="20"/>
        <v>196</v>
      </c>
      <c r="X114" s="7">
        <v>45</v>
      </c>
      <c r="Y114" s="94" t="s">
        <v>217</v>
      </c>
      <c r="Z114" s="100">
        <f t="shared" si="44"/>
        <v>5</v>
      </c>
      <c r="AA114" s="100">
        <f t="shared" si="45"/>
        <v>15</v>
      </c>
      <c r="AB114" s="100">
        <f t="shared" si="46"/>
        <v>10</v>
      </c>
      <c r="AC114" s="100">
        <f t="shared" si="47"/>
        <v>18</v>
      </c>
      <c r="AD114" s="100">
        <f t="shared" si="48"/>
        <v>12</v>
      </c>
      <c r="AE114" s="100">
        <f t="shared" si="49"/>
        <v>2</v>
      </c>
      <c r="AF114" s="100">
        <f t="shared" si="50"/>
        <v>13</v>
      </c>
      <c r="AG114" s="100">
        <f t="shared" si="51"/>
        <v>6</v>
      </c>
      <c r="AH114" s="100">
        <f t="shared" si="52"/>
        <v>16</v>
      </c>
      <c r="AI114" s="100">
        <f t="shared" si="53"/>
        <v>15</v>
      </c>
      <c r="AJ114" s="100">
        <f t="shared" si="54"/>
        <v>1</v>
      </c>
      <c r="AK114" s="100">
        <f t="shared" si="55"/>
        <v>5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9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4</v>
      </c>
      <c r="E115" s="58">
        <f t="shared" si="64"/>
        <v>7</v>
      </c>
      <c r="F115" s="58">
        <f t="shared" si="64"/>
        <v>2</v>
      </c>
      <c r="G115" s="58">
        <f t="shared" si="64"/>
        <v>13</v>
      </c>
      <c r="H115" s="58">
        <f t="shared" si="64"/>
        <v>5</v>
      </c>
      <c r="I115" s="58">
        <f t="shared" si="64"/>
        <v>14</v>
      </c>
      <c r="J115" s="58">
        <f t="shared" si="64"/>
        <v>11</v>
      </c>
      <c r="K115" s="58">
        <f>tableauroger!E508</f>
        <v>7</v>
      </c>
      <c r="L115" s="58">
        <f>tableauroger!E509</f>
        <v>6</v>
      </c>
      <c r="M115" s="58">
        <f>tableauroger!E510</f>
        <v>9</v>
      </c>
      <c r="N115" s="58">
        <f>tableauroger!E511</f>
        <v>10</v>
      </c>
      <c r="O115" s="58">
        <f>tableauroger!E512</f>
        <v>2</v>
      </c>
      <c r="P115" s="58">
        <f>tableauroger!E513</f>
        <v>1</v>
      </c>
      <c r="Q115" s="58">
        <f>tableauroger!E514</f>
        <v>13</v>
      </c>
      <c r="R115" s="58">
        <f>tableauroger!E515</f>
        <v>8</v>
      </c>
      <c r="S115" s="58">
        <f>tableauroger!E516</f>
        <v>15</v>
      </c>
      <c r="T115" s="58">
        <f>tableauroger!E517</f>
        <v>18</v>
      </c>
      <c r="U115" s="58">
        <f>tableauroger!E518</f>
        <v>19</v>
      </c>
      <c r="V115" s="58">
        <f>tableauroger!E519</f>
        <v>20</v>
      </c>
      <c r="W115" s="104">
        <f t="shared" si="20"/>
        <v>185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13</v>
      </c>
      <c r="AB115" s="100">
        <f t="shared" si="46"/>
        <v>16</v>
      </c>
      <c r="AC115" s="100">
        <f t="shared" si="47"/>
        <v>11</v>
      </c>
      <c r="AD115" s="100">
        <f t="shared" si="48"/>
        <v>4</v>
      </c>
      <c r="AE115" s="100">
        <f t="shared" si="49"/>
        <v>14</v>
      </c>
      <c r="AF115" s="100">
        <f t="shared" si="50"/>
        <v>5</v>
      </c>
      <c r="AG115" s="100">
        <f t="shared" si="51"/>
        <v>2</v>
      </c>
      <c r="AH115" s="100">
        <f t="shared" si="52"/>
        <v>16</v>
      </c>
      <c r="AI115" s="100">
        <f t="shared" si="53"/>
        <v>15</v>
      </c>
      <c r="AJ115" s="100">
        <f t="shared" si="54"/>
        <v>18</v>
      </c>
      <c r="AK115" s="100">
        <f t="shared" si="55"/>
        <v>1</v>
      </c>
      <c r="AL115" s="100">
        <f t="shared" si="56"/>
        <v>11</v>
      </c>
      <c r="AM115" s="100">
        <f t="shared" si="57"/>
        <v>10</v>
      </c>
      <c r="AN115" s="100">
        <f t="shared" si="58"/>
        <v>4</v>
      </c>
      <c r="AO115" s="100">
        <f t="shared" si="59"/>
        <v>17</v>
      </c>
      <c r="AP115" s="100">
        <f t="shared" si="60"/>
        <v>6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11</v>
      </c>
      <c r="E116" s="58">
        <f t="shared" si="64"/>
        <v>7</v>
      </c>
      <c r="F116" s="58">
        <f t="shared" si="64"/>
        <v>4</v>
      </c>
      <c r="G116" s="58">
        <f t="shared" si="64"/>
        <v>15</v>
      </c>
      <c r="H116" s="58">
        <f t="shared" si="64"/>
        <v>1</v>
      </c>
      <c r="I116" s="58">
        <f t="shared" si="64"/>
        <v>14</v>
      </c>
      <c r="J116" s="58">
        <f t="shared" si="64"/>
        <v>6</v>
      </c>
      <c r="K116" s="58">
        <f>tableauroger!E522</f>
        <v>7</v>
      </c>
      <c r="L116" s="58">
        <f>tableauroger!E523</f>
        <v>6</v>
      </c>
      <c r="M116" s="58">
        <f>tableauroger!E524</f>
        <v>10</v>
      </c>
      <c r="N116" s="58">
        <f>tableauroger!E525</f>
        <v>14</v>
      </c>
      <c r="O116" s="58">
        <f>tableauroger!E526</f>
        <v>11</v>
      </c>
      <c r="P116" s="58">
        <f>tableauroger!E527</f>
        <v>2</v>
      </c>
      <c r="Q116" s="58">
        <f>tableauroger!E528</f>
        <v>1</v>
      </c>
      <c r="R116" s="58">
        <f>tableauroger!E529</f>
        <v>13</v>
      </c>
      <c r="S116" s="58">
        <f>tableauroger!E530</f>
        <v>8</v>
      </c>
      <c r="T116" s="58">
        <f>tableauroger!E531</f>
        <v>18</v>
      </c>
      <c r="U116" s="58">
        <f>tableauroger!E532</f>
        <v>19</v>
      </c>
      <c r="V116" s="58">
        <f>tableauroger!E533</f>
        <v>20</v>
      </c>
      <c r="W116" s="104">
        <f t="shared" si="20"/>
        <v>196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2</v>
      </c>
      <c r="AB116" s="100">
        <f t="shared" si="46"/>
        <v>16</v>
      </c>
      <c r="AC116" s="100">
        <f t="shared" si="47"/>
        <v>13</v>
      </c>
      <c r="AD116" s="100">
        <f t="shared" si="48"/>
        <v>6</v>
      </c>
      <c r="AE116" s="100">
        <f t="shared" si="49"/>
        <v>10</v>
      </c>
      <c r="AF116" s="100">
        <f t="shared" si="50"/>
        <v>5</v>
      </c>
      <c r="AG116" s="100">
        <f t="shared" si="51"/>
        <v>15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10</v>
      </c>
      <c r="AO116" s="100">
        <f t="shared" si="59"/>
        <v>4</v>
      </c>
      <c r="AP116" s="100">
        <f t="shared" si="60"/>
        <v>17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3</v>
      </c>
      <c r="F117" s="58">
        <f t="shared" si="64"/>
        <v>4</v>
      </c>
      <c r="G117" s="58">
        <f t="shared" si="64"/>
        <v>11</v>
      </c>
      <c r="H117" s="58">
        <f t="shared" si="64"/>
        <v>14</v>
      </c>
      <c r="I117" s="58">
        <f t="shared" si="64"/>
        <v>15</v>
      </c>
      <c r="J117" s="58">
        <f t="shared" si="64"/>
        <v>5</v>
      </c>
      <c r="K117" s="58">
        <f>tableauroger!E536</f>
        <v>10</v>
      </c>
      <c r="L117" s="58">
        <f>tableauroger!E537</f>
        <v>2</v>
      </c>
      <c r="M117" s="58">
        <f>tableauroger!E538</f>
        <v>8</v>
      </c>
      <c r="N117" s="58">
        <f>tableauroger!E539</f>
        <v>6</v>
      </c>
      <c r="O117" s="58">
        <f>tableauroger!E540</f>
        <v>1</v>
      </c>
      <c r="P117" s="58">
        <f>tableauroger!E541</f>
        <v>7</v>
      </c>
      <c r="Q117" s="58">
        <f>tableauroger!E542</f>
        <v>13</v>
      </c>
      <c r="R117" s="58">
        <f>tableauroger!E543</f>
        <v>14</v>
      </c>
      <c r="S117" s="58">
        <f>tableauroger!E544</f>
        <v>18</v>
      </c>
      <c r="T117" s="58">
        <f>tableauroger!E545</f>
        <v>11</v>
      </c>
      <c r="U117" s="58">
        <f>tableauroger!E546</f>
        <v>19</v>
      </c>
      <c r="V117" s="58">
        <f>tableauroger!E547</f>
        <v>20</v>
      </c>
      <c r="W117" s="104">
        <f t="shared" si="20"/>
        <v>184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12</v>
      </c>
      <c r="AC117" s="100">
        <f t="shared" si="47"/>
        <v>13</v>
      </c>
      <c r="AD117" s="100">
        <f t="shared" si="48"/>
        <v>2</v>
      </c>
      <c r="AE117" s="100">
        <f t="shared" si="49"/>
        <v>5</v>
      </c>
      <c r="AF117" s="100">
        <f t="shared" si="50"/>
        <v>6</v>
      </c>
      <c r="AG117" s="100">
        <f t="shared" si="51"/>
        <v>14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15</v>
      </c>
      <c r="AL117" s="100">
        <f t="shared" si="56"/>
        <v>10</v>
      </c>
      <c r="AM117" s="100">
        <f t="shared" si="57"/>
        <v>16</v>
      </c>
      <c r="AN117" s="100">
        <f t="shared" si="58"/>
        <v>4</v>
      </c>
      <c r="AO117" s="100">
        <f t="shared" si="59"/>
        <v>5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2</v>
      </c>
      <c r="F118" s="58">
        <f t="shared" si="65"/>
        <v>7</v>
      </c>
      <c r="G118" s="58">
        <f t="shared" si="65"/>
        <v>9</v>
      </c>
      <c r="H118" s="58">
        <f t="shared" si="65"/>
        <v>5</v>
      </c>
      <c r="I118" s="58">
        <f t="shared" si="65"/>
        <v>13</v>
      </c>
      <c r="J118" s="58">
        <f t="shared" si="65"/>
        <v>14</v>
      </c>
      <c r="K118" s="58">
        <f>tableauroger!E550</f>
        <v>10</v>
      </c>
      <c r="L118" s="58">
        <f>tableauroger!E551</f>
        <v>2</v>
      </c>
      <c r="M118" s="58">
        <f>tableauroger!E552</f>
        <v>8</v>
      </c>
      <c r="N118" s="58">
        <f>tableauroger!E553</f>
        <v>6</v>
      </c>
      <c r="O118" s="58">
        <f>tableauroger!E554</f>
        <v>1</v>
      </c>
      <c r="P118" s="58">
        <f>tableauroger!E555</f>
        <v>7</v>
      </c>
      <c r="Q118" s="58">
        <f>tableauroger!E556</f>
        <v>13</v>
      </c>
      <c r="R118" s="58">
        <f>tableauroger!E557</f>
        <v>14</v>
      </c>
      <c r="S118" s="58">
        <f>tableauroger!E558</f>
        <v>15</v>
      </c>
      <c r="T118" s="58">
        <f>tableauroger!E559</f>
        <v>18</v>
      </c>
      <c r="U118" s="58">
        <f>tableauroger!E560</f>
        <v>19</v>
      </c>
      <c r="V118" s="58">
        <f>tableauroger!E561</f>
        <v>20</v>
      </c>
      <c r="W118" s="104">
        <f t="shared" si="20"/>
        <v>188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11</v>
      </c>
      <c r="AC118" s="100">
        <f t="shared" si="47"/>
        <v>16</v>
      </c>
      <c r="AD118" s="100">
        <f t="shared" si="48"/>
        <v>18</v>
      </c>
      <c r="AE118" s="100">
        <f t="shared" si="49"/>
        <v>14</v>
      </c>
      <c r="AF118" s="100">
        <f t="shared" si="50"/>
        <v>4</v>
      </c>
      <c r="AG118" s="100">
        <f t="shared" si="51"/>
        <v>5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15</v>
      </c>
      <c r="AL118" s="100">
        <f t="shared" si="56"/>
        <v>10</v>
      </c>
      <c r="AM118" s="100">
        <f t="shared" si="57"/>
        <v>16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11</v>
      </c>
      <c r="D119" s="58">
        <f t="shared" si="65"/>
        <v>1</v>
      </c>
      <c r="E119" s="58">
        <f t="shared" si="65"/>
        <v>4</v>
      </c>
      <c r="F119" s="58">
        <f t="shared" si="65"/>
        <v>5</v>
      </c>
      <c r="G119" s="58">
        <f t="shared" si="65"/>
        <v>9</v>
      </c>
      <c r="H119" s="58">
        <f t="shared" si="65"/>
        <v>8</v>
      </c>
      <c r="I119" s="58">
        <f t="shared" si="65"/>
        <v>3</v>
      </c>
      <c r="J119" s="58">
        <f t="shared" si="65"/>
        <v>15</v>
      </c>
      <c r="K119" s="58">
        <f>tableauroger!E564</f>
        <v>10</v>
      </c>
      <c r="L119" s="58">
        <f>tableauroger!E565</f>
        <v>2</v>
      </c>
      <c r="M119" s="58">
        <f>tableauroger!E566</f>
        <v>8</v>
      </c>
      <c r="N119" s="58">
        <f>tableauroger!E567</f>
        <v>6</v>
      </c>
      <c r="O119" s="58">
        <f>tableauroger!E568</f>
        <v>1</v>
      </c>
      <c r="P119" s="58">
        <f>tableauroger!E569</f>
        <v>7</v>
      </c>
      <c r="Q119" s="58">
        <f>tableauroger!E570</f>
        <v>13</v>
      </c>
      <c r="R119" s="58">
        <f>tableauroger!E571</f>
        <v>14</v>
      </c>
      <c r="S119" s="58">
        <f>tableauroger!E572</f>
        <v>15</v>
      </c>
      <c r="T119" s="58">
        <f>tableauroger!E573</f>
        <v>18</v>
      </c>
      <c r="U119" s="58">
        <f>tableauroger!E574</f>
        <v>19</v>
      </c>
      <c r="V119" s="58">
        <f>tableauroger!E575</f>
        <v>20</v>
      </c>
      <c r="W119" s="104">
        <f t="shared" si="20"/>
        <v>189</v>
      </c>
      <c r="X119" s="7">
        <v>50</v>
      </c>
      <c r="Y119" s="94" t="s">
        <v>217</v>
      </c>
      <c r="Z119" s="100">
        <f t="shared" si="44"/>
        <v>2</v>
      </c>
      <c r="AA119" s="100">
        <f t="shared" si="45"/>
        <v>10</v>
      </c>
      <c r="AB119" s="100">
        <f t="shared" si="46"/>
        <v>13</v>
      </c>
      <c r="AC119" s="100">
        <f t="shared" si="47"/>
        <v>14</v>
      </c>
      <c r="AD119" s="100">
        <f t="shared" si="48"/>
        <v>18</v>
      </c>
      <c r="AE119" s="100">
        <f t="shared" si="49"/>
        <v>17</v>
      </c>
      <c r="AF119" s="100">
        <f t="shared" si="50"/>
        <v>12</v>
      </c>
      <c r="AG119" s="100">
        <f t="shared" si="51"/>
        <v>6</v>
      </c>
      <c r="AH119" s="100">
        <f t="shared" si="52"/>
        <v>1</v>
      </c>
      <c r="AI119" s="100">
        <f t="shared" si="53"/>
        <v>11</v>
      </c>
      <c r="AJ119" s="100">
        <f t="shared" si="54"/>
        <v>17</v>
      </c>
      <c r="AK119" s="100">
        <f t="shared" si="55"/>
        <v>15</v>
      </c>
      <c r="AL119" s="100">
        <f t="shared" si="56"/>
        <v>10</v>
      </c>
      <c r="AM119" s="100">
        <f t="shared" si="57"/>
        <v>16</v>
      </c>
      <c r="AN119" s="100">
        <f t="shared" si="58"/>
        <v>4</v>
      </c>
      <c r="AO119" s="100">
        <f t="shared" si="59"/>
        <v>5</v>
      </c>
      <c r="AP119" s="100">
        <f t="shared" si="60"/>
        <v>6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6</v>
      </c>
      <c r="D121" s="58">
        <f t="shared" si="66"/>
        <v>7</v>
      </c>
      <c r="E121" s="58">
        <f t="shared" si="66"/>
        <v>13</v>
      </c>
      <c r="F121" s="58">
        <f t="shared" si="66"/>
        <v>12</v>
      </c>
      <c r="G121" s="58">
        <f t="shared" si="66"/>
        <v>14</v>
      </c>
      <c r="H121" s="58">
        <f t="shared" si="66"/>
        <v>18</v>
      </c>
      <c r="I121" s="58">
        <f t="shared" si="66"/>
        <v>5</v>
      </c>
      <c r="J121" s="58">
        <f t="shared" si="66"/>
        <v>2</v>
      </c>
      <c r="K121" s="58">
        <f t="shared" si="66"/>
        <v>17</v>
      </c>
      <c r="L121" s="58">
        <f t="shared" si="66"/>
        <v>1</v>
      </c>
      <c r="M121" s="58">
        <f t="shared" si="66"/>
        <v>16</v>
      </c>
      <c r="N121" s="58">
        <f t="shared" si="66"/>
        <v>10</v>
      </c>
      <c r="O121" s="58">
        <f t="shared" si="66"/>
        <v>4</v>
      </c>
      <c r="P121" s="58">
        <f t="shared" si="66"/>
        <v>11</v>
      </c>
      <c r="Q121" s="58">
        <f t="shared" si="66"/>
        <v>3</v>
      </c>
      <c r="R121" s="58">
        <f t="shared" si="66"/>
        <v>15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3</v>
      </c>
      <c r="D122" s="58">
        <f t="shared" si="67"/>
        <v>2</v>
      </c>
      <c r="E122" s="58">
        <f t="shared" si="67"/>
        <v>7</v>
      </c>
      <c r="F122" s="58">
        <f t="shared" si="67"/>
        <v>8</v>
      </c>
      <c r="G122" s="58">
        <f t="shared" si="67"/>
        <v>12</v>
      </c>
      <c r="H122" s="58">
        <f t="shared" si="67"/>
        <v>13</v>
      </c>
      <c r="I122" s="58">
        <f t="shared" si="67"/>
        <v>14</v>
      </c>
      <c r="J122" s="58">
        <f t="shared" si="67"/>
        <v>5</v>
      </c>
      <c r="K122" s="58">
        <f t="shared" si="67"/>
        <v>6</v>
      </c>
      <c r="L122" s="58">
        <f t="shared" si="67"/>
        <v>18</v>
      </c>
      <c r="M122" s="58">
        <f t="shared" si="67"/>
        <v>17</v>
      </c>
      <c r="N122" s="58">
        <f t="shared" si="67"/>
        <v>16</v>
      </c>
      <c r="O122" s="58">
        <f t="shared" si="67"/>
        <v>10</v>
      </c>
      <c r="P122" s="58">
        <f t="shared" si="67"/>
        <v>1</v>
      </c>
      <c r="Q122" s="58">
        <f t="shared" si="67"/>
        <v>11</v>
      </c>
      <c r="R122" s="58">
        <f t="shared" si="67"/>
        <v>15</v>
      </c>
      <c r="S122" s="58">
        <f t="shared" si="67"/>
        <v>4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6</v>
      </c>
      <c r="D123" s="58">
        <f t="shared" si="68"/>
        <v>7</v>
      </c>
      <c r="E123" s="58">
        <f t="shared" si="68"/>
        <v>13</v>
      </c>
      <c r="F123" s="58">
        <f t="shared" si="68"/>
        <v>12</v>
      </c>
      <c r="G123" s="58">
        <f t="shared" si="68"/>
        <v>14</v>
      </c>
      <c r="H123" s="58">
        <f t="shared" si="68"/>
        <v>2</v>
      </c>
      <c r="I123" s="58">
        <f t="shared" si="68"/>
        <v>18</v>
      </c>
      <c r="J123" s="58">
        <f t="shared" si="68"/>
        <v>5</v>
      </c>
      <c r="K123" s="58">
        <f t="shared" si="68"/>
        <v>17</v>
      </c>
      <c r="L123" s="58">
        <f t="shared" si="68"/>
        <v>1</v>
      </c>
      <c r="M123" s="58">
        <f t="shared" si="68"/>
        <v>16</v>
      </c>
      <c r="N123" s="58">
        <f t="shared" si="68"/>
        <v>3</v>
      </c>
      <c r="O123" s="58">
        <f t="shared" si="68"/>
        <v>10</v>
      </c>
      <c r="P123" s="58">
        <f t="shared" si="68"/>
        <v>11</v>
      </c>
      <c r="Q123" s="58">
        <f t="shared" si="68"/>
        <v>4</v>
      </c>
      <c r="R123" s="58">
        <f t="shared" si="68"/>
        <v>15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68" t="s">
        <v>394</v>
      </c>
      <c r="H134" s="169"/>
      <c r="I134" s="169"/>
      <c r="J134" s="169"/>
      <c r="K134" s="175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68" t="s">
        <v>396</v>
      </c>
      <c r="H135" s="169"/>
      <c r="I135" s="169"/>
      <c r="J135" s="169"/>
      <c r="K135" s="175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68" t="s">
        <v>426</v>
      </c>
      <c r="H136" s="169"/>
      <c r="I136" s="169"/>
      <c r="J136" s="169"/>
      <c r="L136" s="167" t="s">
        <v>425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12</v>
      </c>
      <c r="N144" s="100">
        <f t="shared" si="89"/>
        <v>7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6</v>
      </c>
      <c r="E145" s="100">
        <f t="shared" si="90"/>
        <v>1</v>
      </c>
      <c r="F145" s="100">
        <f t="shared" si="90"/>
        <v>9</v>
      </c>
      <c r="G145" s="100">
        <f t="shared" si="90"/>
        <v>5</v>
      </c>
      <c r="H145" s="100">
        <f t="shared" si="90"/>
        <v>4</v>
      </c>
      <c r="I145" s="100">
        <f t="shared" si="90"/>
        <v>7</v>
      </c>
      <c r="J145" s="100">
        <f t="shared" si="90"/>
        <v>3</v>
      </c>
      <c r="K145" s="100">
        <f t="shared" si="90"/>
        <v>15</v>
      </c>
      <c r="L145" s="100">
        <f t="shared" si="90"/>
        <v>14</v>
      </c>
      <c r="M145" s="100">
        <f t="shared" si="90"/>
        <v>10</v>
      </c>
      <c r="N145" s="100">
        <f t="shared" si="90"/>
        <v>16</v>
      </c>
      <c r="O145" s="100">
        <f t="shared" si="90"/>
        <v>12</v>
      </c>
      <c r="P145" s="100">
        <f t="shared" si="90"/>
        <v>8</v>
      </c>
      <c r="Q145" s="100">
        <f t="shared" si="90"/>
        <v>11</v>
      </c>
      <c r="R145" s="100">
        <f t="shared" si="90"/>
        <v>13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13</v>
      </c>
      <c r="AG145" s="100">
        <f t="shared" si="84"/>
        <v>8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17</v>
      </c>
      <c r="D146" s="100">
        <f t="shared" si="91"/>
        <v>16</v>
      </c>
      <c r="E146" s="100">
        <f t="shared" si="91"/>
        <v>4</v>
      </c>
      <c r="F146" s="100">
        <f t="shared" si="91"/>
        <v>3</v>
      </c>
      <c r="G146" s="100">
        <f t="shared" si="91"/>
        <v>5</v>
      </c>
      <c r="H146" s="100">
        <f t="shared" si="91"/>
        <v>12</v>
      </c>
      <c r="I146" s="100">
        <f t="shared" si="91"/>
        <v>9</v>
      </c>
      <c r="J146" s="100">
        <f t="shared" si="91"/>
        <v>15</v>
      </c>
      <c r="K146" s="100">
        <f t="shared" si="91"/>
        <v>11</v>
      </c>
      <c r="L146" s="100">
        <f t="shared" si="91"/>
        <v>8</v>
      </c>
      <c r="M146" s="100">
        <f t="shared" si="91"/>
        <v>10</v>
      </c>
      <c r="N146" s="100">
        <f t="shared" si="91"/>
        <v>7</v>
      </c>
      <c r="O146" s="100">
        <f t="shared" si="91"/>
        <v>1</v>
      </c>
      <c r="P146" s="100">
        <f t="shared" si="91"/>
        <v>2</v>
      </c>
      <c r="Q146" s="100">
        <f t="shared" si="91"/>
        <v>14</v>
      </c>
      <c r="R146" s="100">
        <f t="shared" si="91"/>
        <v>13</v>
      </c>
      <c r="S146" s="100">
        <f t="shared" si="91"/>
        <v>6</v>
      </c>
      <c r="T146" s="100">
        <f t="shared" si="91"/>
        <v>18</v>
      </c>
      <c r="V146" s="100">
        <f t="shared" si="73"/>
        <v>3</v>
      </c>
      <c r="W146" s="100">
        <f t="shared" si="74"/>
        <v>7</v>
      </c>
      <c r="X146" s="100">
        <f t="shared" si="75"/>
        <v>2</v>
      </c>
      <c r="Y146" s="100">
        <f t="shared" si="76"/>
        <v>10</v>
      </c>
      <c r="Z146" s="100">
        <f t="shared" si="77"/>
        <v>6</v>
      </c>
      <c r="AA146" s="100">
        <f t="shared" si="78"/>
        <v>5</v>
      </c>
      <c r="AB146" s="100">
        <f t="shared" si="79"/>
        <v>8</v>
      </c>
      <c r="AC146" s="100">
        <f t="shared" si="80"/>
        <v>4</v>
      </c>
      <c r="AD146" s="100">
        <f t="shared" si="81"/>
        <v>16</v>
      </c>
      <c r="AE146" s="100">
        <f t="shared" si="82"/>
        <v>15</v>
      </c>
      <c r="AF146" s="100">
        <f t="shared" si="83"/>
        <v>11</v>
      </c>
      <c r="AG146" s="100">
        <f t="shared" si="84"/>
        <v>17</v>
      </c>
      <c r="AH146" s="100">
        <f t="shared" si="85"/>
        <v>13</v>
      </c>
      <c r="AI146" s="100">
        <f t="shared" si="86"/>
        <v>9</v>
      </c>
    </row>
    <row r="147" spans="3:35" ht="15" customHeight="1" thickBot="1" x14ac:dyDescent="0.4">
      <c r="C147" s="100">
        <f t="shared" ref="C147:T147" si="92">C78</f>
        <v>3</v>
      </c>
      <c r="D147" s="100">
        <f t="shared" si="92"/>
        <v>16</v>
      </c>
      <c r="E147" s="100">
        <f t="shared" si="92"/>
        <v>17</v>
      </c>
      <c r="F147" s="100">
        <f t="shared" si="92"/>
        <v>4</v>
      </c>
      <c r="G147" s="100">
        <f t="shared" si="92"/>
        <v>11</v>
      </c>
      <c r="H147" s="100">
        <f t="shared" si="92"/>
        <v>5</v>
      </c>
      <c r="I147" s="100">
        <f t="shared" si="92"/>
        <v>12</v>
      </c>
      <c r="J147" s="100">
        <f t="shared" si="92"/>
        <v>9</v>
      </c>
      <c r="K147" s="100">
        <f t="shared" si="92"/>
        <v>14</v>
      </c>
      <c r="L147" s="100">
        <f t="shared" si="92"/>
        <v>15</v>
      </c>
      <c r="M147" s="100">
        <f t="shared" si="92"/>
        <v>8</v>
      </c>
      <c r="N147" s="100">
        <f t="shared" si="92"/>
        <v>1</v>
      </c>
      <c r="O147" s="100">
        <f t="shared" si="92"/>
        <v>7</v>
      </c>
      <c r="P147" s="100">
        <f t="shared" si="92"/>
        <v>10</v>
      </c>
      <c r="Q147" s="100">
        <f t="shared" si="92"/>
        <v>2</v>
      </c>
      <c r="R147" s="100">
        <f t="shared" si="92"/>
        <v>6</v>
      </c>
      <c r="S147" s="100">
        <f t="shared" si="92"/>
        <v>13</v>
      </c>
      <c r="T147" s="100">
        <f t="shared" si="92"/>
        <v>18</v>
      </c>
      <c r="V147" s="100">
        <f t="shared" si="73"/>
        <v>18</v>
      </c>
      <c r="W147" s="100">
        <f t="shared" si="74"/>
        <v>17</v>
      </c>
      <c r="X147" s="100">
        <f t="shared" si="75"/>
        <v>5</v>
      </c>
      <c r="Y147" s="100">
        <f t="shared" si="76"/>
        <v>4</v>
      </c>
      <c r="Z147" s="100">
        <f t="shared" si="77"/>
        <v>6</v>
      </c>
      <c r="AA147" s="100">
        <f t="shared" si="78"/>
        <v>13</v>
      </c>
      <c r="AB147" s="100">
        <f t="shared" si="79"/>
        <v>10</v>
      </c>
      <c r="AC147" s="100">
        <f t="shared" si="80"/>
        <v>16</v>
      </c>
      <c r="AD147" s="100">
        <f t="shared" si="81"/>
        <v>12</v>
      </c>
      <c r="AE147" s="100">
        <f t="shared" si="82"/>
        <v>9</v>
      </c>
      <c r="AF147" s="100">
        <f t="shared" si="83"/>
        <v>11</v>
      </c>
      <c r="AG147" s="100">
        <f t="shared" si="84"/>
        <v>8</v>
      </c>
      <c r="AH147" s="100">
        <f t="shared" si="85"/>
        <v>2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4</v>
      </c>
      <c r="W148" s="100">
        <f t="shared" si="74"/>
        <v>17</v>
      </c>
      <c r="X148" s="100">
        <f t="shared" si="75"/>
        <v>18</v>
      </c>
      <c r="Y148" s="100">
        <f t="shared" si="76"/>
        <v>5</v>
      </c>
      <c r="Z148" s="100">
        <f t="shared" si="77"/>
        <v>12</v>
      </c>
      <c r="AA148" s="100">
        <f t="shared" si="78"/>
        <v>6</v>
      </c>
      <c r="AB148" s="100">
        <f t="shared" si="79"/>
        <v>13</v>
      </c>
      <c r="AC148" s="100">
        <f t="shared" si="80"/>
        <v>10</v>
      </c>
      <c r="AD148" s="100">
        <f t="shared" si="81"/>
        <v>15</v>
      </c>
      <c r="AE148" s="100">
        <f t="shared" si="82"/>
        <v>16</v>
      </c>
      <c r="AF148" s="100">
        <f t="shared" si="83"/>
        <v>9</v>
      </c>
      <c r="AG148" s="100">
        <f t="shared" si="84"/>
        <v>2</v>
      </c>
      <c r="AH148" s="100">
        <f t="shared" si="85"/>
        <v>8</v>
      </c>
      <c r="AI148" s="100">
        <f t="shared" si="86"/>
        <v>11</v>
      </c>
    </row>
    <row r="149" spans="3:35" ht="15" customHeight="1" thickBot="1" x14ac:dyDescent="0.4">
      <c r="C149" s="100">
        <f t="shared" ref="C149:T149" si="94">C80</f>
        <v>6</v>
      </c>
      <c r="D149" s="100">
        <f t="shared" si="94"/>
        <v>9</v>
      </c>
      <c r="E149" s="100">
        <f t="shared" si="94"/>
        <v>2</v>
      </c>
      <c r="F149" s="100">
        <f t="shared" si="94"/>
        <v>15</v>
      </c>
      <c r="G149" s="100">
        <f t="shared" si="94"/>
        <v>16</v>
      </c>
      <c r="H149" s="100">
        <f t="shared" si="94"/>
        <v>14</v>
      </c>
      <c r="I149" s="100">
        <f t="shared" si="94"/>
        <v>5</v>
      </c>
      <c r="J149" s="100">
        <f t="shared" si="94"/>
        <v>1</v>
      </c>
      <c r="K149" s="100">
        <f t="shared" si="94"/>
        <v>7</v>
      </c>
      <c r="L149" s="100">
        <f t="shared" si="94"/>
        <v>10</v>
      </c>
      <c r="M149" s="100">
        <f t="shared" si="94"/>
        <v>4</v>
      </c>
      <c r="N149" s="100">
        <f t="shared" si="94"/>
        <v>12</v>
      </c>
      <c r="O149" s="100">
        <f t="shared" si="94"/>
        <v>13</v>
      </c>
      <c r="P149" s="100">
        <f t="shared" si="94"/>
        <v>11</v>
      </c>
      <c r="Q149" s="100">
        <f t="shared" si="94"/>
        <v>3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15</v>
      </c>
      <c r="D150" s="100">
        <f t="shared" si="95"/>
        <v>16</v>
      </c>
      <c r="E150" s="100">
        <f t="shared" si="95"/>
        <v>4</v>
      </c>
      <c r="F150" s="100">
        <f t="shared" si="95"/>
        <v>3</v>
      </c>
      <c r="G150" s="100">
        <f t="shared" si="95"/>
        <v>5</v>
      </c>
      <c r="H150" s="100">
        <f t="shared" si="95"/>
        <v>9</v>
      </c>
      <c r="I150" s="100">
        <f t="shared" si="95"/>
        <v>14</v>
      </c>
      <c r="J150" s="100">
        <f t="shared" si="95"/>
        <v>11</v>
      </c>
      <c r="K150" s="100">
        <f t="shared" si="95"/>
        <v>8</v>
      </c>
      <c r="L150" s="100">
        <f t="shared" si="95"/>
        <v>10</v>
      </c>
      <c r="M150" s="100">
        <f t="shared" si="95"/>
        <v>7</v>
      </c>
      <c r="N150" s="100">
        <f t="shared" si="95"/>
        <v>1</v>
      </c>
      <c r="O150" s="100">
        <f t="shared" si="95"/>
        <v>13</v>
      </c>
      <c r="P150" s="100">
        <f t="shared" si="95"/>
        <v>2</v>
      </c>
      <c r="Q150" s="100">
        <f t="shared" si="95"/>
        <v>12</v>
      </c>
      <c r="R150" s="100">
        <f t="shared" si="95"/>
        <v>6</v>
      </c>
      <c r="S150" s="100">
        <f t="shared" si="95"/>
        <v>20</v>
      </c>
      <c r="T150" s="100">
        <f t="shared" si="95"/>
        <v>19</v>
      </c>
      <c r="V150" s="100">
        <f t="shared" si="73"/>
        <v>7</v>
      </c>
      <c r="W150" s="100">
        <f t="shared" si="74"/>
        <v>10</v>
      </c>
      <c r="X150" s="100">
        <f t="shared" si="75"/>
        <v>3</v>
      </c>
      <c r="Y150" s="100">
        <f t="shared" si="76"/>
        <v>16</v>
      </c>
      <c r="Z150" s="100">
        <f t="shared" si="77"/>
        <v>17</v>
      </c>
      <c r="AA150" s="100">
        <f t="shared" si="78"/>
        <v>15</v>
      </c>
      <c r="AB150" s="100">
        <f t="shared" si="79"/>
        <v>6</v>
      </c>
      <c r="AC150" s="100">
        <f t="shared" si="80"/>
        <v>2</v>
      </c>
      <c r="AD150" s="100">
        <f t="shared" si="81"/>
        <v>8</v>
      </c>
      <c r="AE150" s="100">
        <f t="shared" si="82"/>
        <v>11</v>
      </c>
      <c r="AF150" s="100">
        <f t="shared" si="83"/>
        <v>5</v>
      </c>
      <c r="AG150" s="100">
        <f t="shared" si="84"/>
        <v>13</v>
      </c>
      <c r="AH150" s="100">
        <f t="shared" si="85"/>
        <v>14</v>
      </c>
      <c r="AI150" s="100">
        <f t="shared" si="86"/>
        <v>12</v>
      </c>
    </row>
    <row r="151" spans="3:35" ht="15" customHeight="1" thickBot="1" x14ac:dyDescent="0.4">
      <c r="C151" s="100">
        <f t="shared" ref="C151:T151" si="96">C82</f>
        <v>12</v>
      </c>
      <c r="D151" s="100">
        <f t="shared" si="96"/>
        <v>11</v>
      </c>
      <c r="E151" s="100">
        <f t="shared" si="96"/>
        <v>16</v>
      </c>
      <c r="F151" s="100">
        <f t="shared" si="96"/>
        <v>17</v>
      </c>
      <c r="G151" s="100">
        <f t="shared" si="96"/>
        <v>3</v>
      </c>
      <c r="H151" s="100">
        <f t="shared" si="96"/>
        <v>4</v>
      </c>
      <c r="I151" s="100">
        <f t="shared" si="96"/>
        <v>5</v>
      </c>
      <c r="J151" s="100">
        <f t="shared" si="96"/>
        <v>14</v>
      </c>
      <c r="K151" s="100">
        <f t="shared" si="96"/>
        <v>15</v>
      </c>
      <c r="L151" s="100">
        <f t="shared" si="96"/>
        <v>9</v>
      </c>
      <c r="M151" s="100">
        <f t="shared" si="96"/>
        <v>8</v>
      </c>
      <c r="N151" s="100">
        <f t="shared" si="96"/>
        <v>7</v>
      </c>
      <c r="O151" s="100">
        <f t="shared" si="96"/>
        <v>1</v>
      </c>
      <c r="P151" s="100">
        <f t="shared" si="96"/>
        <v>10</v>
      </c>
      <c r="Q151" s="100">
        <f t="shared" si="96"/>
        <v>2</v>
      </c>
      <c r="R151" s="100">
        <f t="shared" si="96"/>
        <v>6</v>
      </c>
      <c r="S151" s="100">
        <f t="shared" si="96"/>
        <v>13</v>
      </c>
      <c r="T151" s="100">
        <f t="shared" si="96"/>
        <v>20</v>
      </c>
      <c r="V151" s="100">
        <f t="shared" si="73"/>
        <v>16</v>
      </c>
      <c r="W151" s="100">
        <f t="shared" si="74"/>
        <v>17</v>
      </c>
      <c r="X151" s="100">
        <f t="shared" si="75"/>
        <v>5</v>
      </c>
      <c r="Y151" s="100">
        <f t="shared" si="76"/>
        <v>4</v>
      </c>
      <c r="Z151" s="100">
        <f t="shared" si="77"/>
        <v>6</v>
      </c>
      <c r="AA151" s="100">
        <f t="shared" si="78"/>
        <v>10</v>
      </c>
      <c r="AB151" s="100">
        <f t="shared" si="79"/>
        <v>15</v>
      </c>
      <c r="AC151" s="100">
        <f t="shared" si="80"/>
        <v>12</v>
      </c>
      <c r="AD151" s="100">
        <f t="shared" si="81"/>
        <v>9</v>
      </c>
      <c r="AE151" s="100">
        <f t="shared" si="82"/>
        <v>11</v>
      </c>
      <c r="AF151" s="100">
        <f t="shared" si="83"/>
        <v>8</v>
      </c>
      <c r="AG151" s="100">
        <f t="shared" si="84"/>
        <v>2</v>
      </c>
      <c r="AH151" s="100">
        <f t="shared" si="85"/>
        <v>14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15</v>
      </c>
      <c r="D152" s="100">
        <f t="shared" si="97"/>
        <v>16</v>
      </c>
      <c r="E152" s="100">
        <f t="shared" si="97"/>
        <v>4</v>
      </c>
      <c r="F152" s="100">
        <f t="shared" si="97"/>
        <v>3</v>
      </c>
      <c r="G152" s="100">
        <f t="shared" si="97"/>
        <v>5</v>
      </c>
      <c r="H152" s="100">
        <f t="shared" si="97"/>
        <v>11</v>
      </c>
      <c r="I152" s="100">
        <f t="shared" si="97"/>
        <v>9</v>
      </c>
      <c r="J152" s="100">
        <f t="shared" si="97"/>
        <v>14</v>
      </c>
      <c r="K152" s="100">
        <f t="shared" si="97"/>
        <v>8</v>
      </c>
      <c r="L152" s="100">
        <f t="shared" si="97"/>
        <v>10</v>
      </c>
      <c r="M152" s="100">
        <f t="shared" si="97"/>
        <v>7</v>
      </c>
      <c r="N152" s="100">
        <f t="shared" si="97"/>
        <v>12</v>
      </c>
      <c r="O152" s="100">
        <f t="shared" si="97"/>
        <v>1</v>
      </c>
      <c r="P152" s="100">
        <f t="shared" si="97"/>
        <v>2</v>
      </c>
      <c r="Q152" s="100">
        <f t="shared" si="97"/>
        <v>13</v>
      </c>
      <c r="R152" s="100">
        <f t="shared" si="97"/>
        <v>6</v>
      </c>
      <c r="S152" s="100">
        <f t="shared" si="97"/>
        <v>17</v>
      </c>
      <c r="T152" s="100">
        <f t="shared" si="97"/>
        <v>20</v>
      </c>
      <c r="V152" s="100">
        <f t="shared" si="73"/>
        <v>13</v>
      </c>
      <c r="W152" s="100">
        <f t="shared" si="74"/>
        <v>12</v>
      </c>
      <c r="X152" s="100">
        <f t="shared" si="75"/>
        <v>17</v>
      </c>
      <c r="Y152" s="100">
        <f t="shared" si="76"/>
        <v>18</v>
      </c>
      <c r="Z152" s="100">
        <f t="shared" si="77"/>
        <v>4</v>
      </c>
      <c r="AA152" s="100">
        <f t="shared" si="78"/>
        <v>5</v>
      </c>
      <c r="AB152" s="100">
        <f t="shared" si="79"/>
        <v>6</v>
      </c>
      <c r="AC152" s="100">
        <f t="shared" si="80"/>
        <v>15</v>
      </c>
      <c r="AD152" s="100">
        <f t="shared" si="81"/>
        <v>16</v>
      </c>
      <c r="AE152" s="100">
        <f t="shared" si="82"/>
        <v>10</v>
      </c>
      <c r="AF152" s="100">
        <f t="shared" si="83"/>
        <v>9</v>
      </c>
      <c r="AG152" s="100">
        <f t="shared" si="84"/>
        <v>8</v>
      </c>
      <c r="AH152" s="100">
        <f t="shared" si="85"/>
        <v>2</v>
      </c>
      <c r="AI152" s="100">
        <f t="shared" si="86"/>
        <v>11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4</v>
      </c>
      <c r="E153" s="100">
        <f t="shared" si="98"/>
        <v>11</v>
      </c>
      <c r="F153" s="100">
        <f t="shared" si="98"/>
        <v>9</v>
      </c>
      <c r="G153" s="100">
        <f t="shared" si="98"/>
        <v>7</v>
      </c>
      <c r="H153" s="100">
        <f t="shared" si="98"/>
        <v>2</v>
      </c>
      <c r="I153" s="100">
        <f t="shared" si="98"/>
        <v>13</v>
      </c>
      <c r="J153" s="100">
        <f t="shared" si="98"/>
        <v>5</v>
      </c>
      <c r="K153" s="100">
        <f t="shared" si="98"/>
        <v>14</v>
      </c>
      <c r="L153" s="100">
        <f t="shared" si="98"/>
        <v>3</v>
      </c>
      <c r="M153" s="100">
        <f t="shared" si="98"/>
        <v>6</v>
      </c>
      <c r="N153" s="100">
        <f t="shared" si="98"/>
        <v>15</v>
      </c>
      <c r="O153" s="100">
        <f t="shared" si="98"/>
        <v>16</v>
      </c>
      <c r="P153" s="100">
        <f t="shared" si="98"/>
        <v>8</v>
      </c>
      <c r="Q153" s="100">
        <f t="shared" si="98"/>
        <v>12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16</v>
      </c>
      <c r="W153" s="100">
        <f t="shared" si="74"/>
        <v>17</v>
      </c>
      <c r="X153" s="100">
        <f t="shared" si="75"/>
        <v>5</v>
      </c>
      <c r="Y153" s="100">
        <f t="shared" si="76"/>
        <v>4</v>
      </c>
      <c r="Z153" s="100">
        <f t="shared" si="77"/>
        <v>6</v>
      </c>
      <c r="AA153" s="100">
        <f t="shared" si="78"/>
        <v>12</v>
      </c>
      <c r="AB153" s="100">
        <f t="shared" si="79"/>
        <v>10</v>
      </c>
      <c r="AC153" s="100">
        <f t="shared" si="80"/>
        <v>15</v>
      </c>
      <c r="AD153" s="100">
        <f t="shared" si="81"/>
        <v>9</v>
      </c>
      <c r="AE153" s="100">
        <f t="shared" si="82"/>
        <v>11</v>
      </c>
      <c r="AF153" s="100">
        <f t="shared" si="83"/>
        <v>8</v>
      </c>
      <c r="AG153" s="100">
        <f t="shared" si="84"/>
        <v>13</v>
      </c>
      <c r="AH153" s="100">
        <f t="shared" si="85"/>
        <v>2</v>
      </c>
      <c r="AI153" s="100">
        <f t="shared" si="86"/>
        <v>3</v>
      </c>
    </row>
    <row r="154" spans="3:35" ht="15" customHeight="1" thickBot="1" x14ac:dyDescent="0.4">
      <c r="C154" s="100">
        <f t="shared" ref="C154:T154" si="99">C85</f>
        <v>16</v>
      </c>
      <c r="D154" s="100">
        <f t="shared" si="99"/>
        <v>9</v>
      </c>
      <c r="E154" s="100">
        <f t="shared" si="99"/>
        <v>11</v>
      </c>
      <c r="F154" s="100">
        <f t="shared" si="99"/>
        <v>5</v>
      </c>
      <c r="G154" s="100">
        <f t="shared" si="99"/>
        <v>15</v>
      </c>
      <c r="H154" s="100">
        <f t="shared" si="99"/>
        <v>8</v>
      </c>
      <c r="I154" s="100">
        <f t="shared" si="99"/>
        <v>1</v>
      </c>
      <c r="J154" s="100">
        <f t="shared" si="99"/>
        <v>4</v>
      </c>
      <c r="K154" s="100">
        <f t="shared" si="99"/>
        <v>13</v>
      </c>
      <c r="L154" s="100">
        <f t="shared" si="99"/>
        <v>14</v>
      </c>
      <c r="M154" s="100">
        <f t="shared" si="99"/>
        <v>10</v>
      </c>
      <c r="N154" s="100">
        <f t="shared" si="99"/>
        <v>3</v>
      </c>
      <c r="O154" s="100">
        <f t="shared" si="99"/>
        <v>12</v>
      </c>
      <c r="P154" s="100">
        <f t="shared" si="99"/>
        <v>6</v>
      </c>
      <c r="Q154" s="100">
        <f t="shared" si="99"/>
        <v>7</v>
      </c>
      <c r="R154" s="100">
        <f t="shared" si="99"/>
        <v>2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5</v>
      </c>
      <c r="X154" s="100">
        <f t="shared" si="75"/>
        <v>12</v>
      </c>
      <c r="Y154" s="100">
        <f t="shared" si="76"/>
        <v>10</v>
      </c>
      <c r="Z154" s="100">
        <f t="shared" si="77"/>
        <v>8</v>
      </c>
      <c r="AA154" s="100">
        <f t="shared" si="78"/>
        <v>3</v>
      </c>
      <c r="AB154" s="100">
        <f t="shared" si="79"/>
        <v>14</v>
      </c>
      <c r="AC154" s="100">
        <f t="shared" si="80"/>
        <v>6</v>
      </c>
      <c r="AD154" s="100">
        <f t="shared" si="81"/>
        <v>15</v>
      </c>
      <c r="AE154" s="100">
        <f t="shared" si="82"/>
        <v>4</v>
      </c>
      <c r="AF154" s="100">
        <f t="shared" si="83"/>
        <v>7</v>
      </c>
      <c r="AG154" s="100">
        <f t="shared" si="84"/>
        <v>16</v>
      </c>
      <c r="AH154" s="100">
        <f t="shared" si="85"/>
        <v>17</v>
      </c>
      <c r="AI154" s="100">
        <f t="shared" si="86"/>
        <v>9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16</v>
      </c>
      <c r="E155" s="100">
        <f t="shared" si="100"/>
        <v>5</v>
      </c>
      <c r="F155" s="100">
        <f t="shared" si="100"/>
        <v>13</v>
      </c>
      <c r="G155" s="100">
        <f t="shared" si="100"/>
        <v>14</v>
      </c>
      <c r="H155" s="100">
        <f t="shared" si="100"/>
        <v>12</v>
      </c>
      <c r="I155" s="100">
        <f t="shared" si="100"/>
        <v>6</v>
      </c>
      <c r="J155" s="100">
        <f t="shared" si="100"/>
        <v>2</v>
      </c>
      <c r="K155" s="100">
        <f t="shared" si="100"/>
        <v>4</v>
      </c>
      <c r="L155" s="100">
        <f t="shared" si="100"/>
        <v>11</v>
      </c>
      <c r="M155" s="100">
        <f t="shared" si="100"/>
        <v>9</v>
      </c>
      <c r="N155" s="100">
        <f t="shared" si="100"/>
        <v>3</v>
      </c>
      <c r="O155" s="100">
        <f t="shared" si="100"/>
        <v>15</v>
      </c>
      <c r="P155" s="100">
        <f t="shared" si="100"/>
        <v>8</v>
      </c>
      <c r="Q155" s="100">
        <f t="shared" si="100"/>
        <v>7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17</v>
      </c>
      <c r="W155" s="100">
        <f t="shared" si="74"/>
        <v>10</v>
      </c>
      <c r="X155" s="100">
        <f t="shared" si="75"/>
        <v>12</v>
      </c>
      <c r="Y155" s="100">
        <f t="shared" si="76"/>
        <v>6</v>
      </c>
      <c r="Z155" s="100">
        <f t="shared" si="77"/>
        <v>16</v>
      </c>
      <c r="AA155" s="100">
        <f t="shared" si="78"/>
        <v>9</v>
      </c>
      <c r="AB155" s="100">
        <f t="shared" si="79"/>
        <v>2</v>
      </c>
      <c r="AC155" s="100">
        <f t="shared" si="80"/>
        <v>5</v>
      </c>
      <c r="AD155" s="100">
        <f t="shared" si="81"/>
        <v>14</v>
      </c>
      <c r="AE155" s="100">
        <f t="shared" si="82"/>
        <v>15</v>
      </c>
      <c r="AF155" s="100">
        <f t="shared" si="83"/>
        <v>11</v>
      </c>
      <c r="AG155" s="100">
        <f t="shared" si="84"/>
        <v>4</v>
      </c>
      <c r="AH155" s="100">
        <f t="shared" si="85"/>
        <v>13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15</v>
      </c>
      <c r="D156" s="100">
        <f t="shared" si="101"/>
        <v>9</v>
      </c>
      <c r="E156" s="100">
        <f t="shared" si="101"/>
        <v>8</v>
      </c>
      <c r="F156" s="100">
        <f t="shared" si="101"/>
        <v>4</v>
      </c>
      <c r="G156" s="100">
        <f t="shared" si="101"/>
        <v>5</v>
      </c>
      <c r="H156" s="100">
        <f t="shared" si="101"/>
        <v>13</v>
      </c>
      <c r="I156" s="100">
        <f t="shared" si="101"/>
        <v>12</v>
      </c>
      <c r="J156" s="100">
        <f t="shared" si="101"/>
        <v>2</v>
      </c>
      <c r="K156" s="100">
        <f t="shared" si="101"/>
        <v>1</v>
      </c>
      <c r="L156" s="100">
        <f t="shared" si="101"/>
        <v>11</v>
      </c>
      <c r="M156" s="100">
        <f t="shared" si="101"/>
        <v>3</v>
      </c>
      <c r="N156" s="100">
        <f t="shared" si="101"/>
        <v>16</v>
      </c>
      <c r="O156" s="100">
        <f t="shared" si="101"/>
        <v>10</v>
      </c>
      <c r="P156" s="100">
        <f t="shared" si="101"/>
        <v>7</v>
      </c>
      <c r="Q156" s="100">
        <f t="shared" si="101"/>
        <v>14</v>
      </c>
      <c r="R156" s="100">
        <f t="shared" si="101"/>
        <v>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17</v>
      </c>
      <c r="X156" s="100">
        <f t="shared" si="75"/>
        <v>6</v>
      </c>
      <c r="Y156" s="100">
        <f t="shared" si="76"/>
        <v>14</v>
      </c>
      <c r="Z156" s="100">
        <f t="shared" si="77"/>
        <v>15</v>
      </c>
      <c r="AA156" s="100">
        <f t="shared" si="78"/>
        <v>13</v>
      </c>
      <c r="AB156" s="100">
        <f t="shared" si="79"/>
        <v>7</v>
      </c>
      <c r="AC156" s="100">
        <f t="shared" si="80"/>
        <v>3</v>
      </c>
      <c r="AD156" s="100">
        <f t="shared" si="81"/>
        <v>5</v>
      </c>
      <c r="AE156" s="100">
        <f t="shared" si="82"/>
        <v>12</v>
      </c>
      <c r="AF156" s="100">
        <f t="shared" si="83"/>
        <v>10</v>
      </c>
      <c r="AG156" s="100">
        <f t="shared" si="84"/>
        <v>4</v>
      </c>
      <c r="AH156" s="100">
        <f t="shared" si="85"/>
        <v>16</v>
      </c>
      <c r="AI156" s="100">
        <f t="shared" si="86"/>
        <v>9</v>
      </c>
    </row>
    <row r="157" spans="3:35" ht="15" customHeight="1" thickBot="1" x14ac:dyDescent="0.4">
      <c r="C157" s="100">
        <f t="shared" ref="C157:T157" si="102">C88</f>
        <v>4</v>
      </c>
      <c r="D157" s="100">
        <f t="shared" si="102"/>
        <v>1</v>
      </c>
      <c r="E157" s="100">
        <f t="shared" si="102"/>
        <v>11</v>
      </c>
      <c r="F157" s="100">
        <f t="shared" si="102"/>
        <v>14</v>
      </c>
      <c r="G157" s="100">
        <f t="shared" si="102"/>
        <v>7</v>
      </c>
      <c r="H157" s="100">
        <f t="shared" si="102"/>
        <v>9</v>
      </c>
      <c r="I157" s="100">
        <f t="shared" si="102"/>
        <v>5</v>
      </c>
      <c r="J157" s="100">
        <f t="shared" si="102"/>
        <v>13</v>
      </c>
      <c r="K157" s="100">
        <f t="shared" si="102"/>
        <v>2</v>
      </c>
      <c r="L157" s="100">
        <f t="shared" si="102"/>
        <v>15</v>
      </c>
      <c r="M157" s="100">
        <f t="shared" si="102"/>
        <v>6</v>
      </c>
      <c r="N157" s="100">
        <f t="shared" si="102"/>
        <v>3</v>
      </c>
      <c r="O157" s="100">
        <f t="shared" si="102"/>
        <v>8</v>
      </c>
      <c r="P157" s="100">
        <f t="shared" si="102"/>
        <v>16</v>
      </c>
      <c r="Q157" s="100">
        <f t="shared" si="102"/>
        <v>12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16</v>
      </c>
      <c r="W157" s="100">
        <f t="shared" si="74"/>
        <v>10</v>
      </c>
      <c r="X157" s="100">
        <f t="shared" si="75"/>
        <v>9</v>
      </c>
      <c r="Y157" s="100">
        <f t="shared" si="76"/>
        <v>5</v>
      </c>
      <c r="Z157" s="100">
        <f t="shared" si="77"/>
        <v>6</v>
      </c>
      <c r="AA157" s="100">
        <f t="shared" si="78"/>
        <v>14</v>
      </c>
      <c r="AB157" s="100">
        <f t="shared" si="79"/>
        <v>13</v>
      </c>
      <c r="AC157" s="100">
        <f t="shared" si="80"/>
        <v>3</v>
      </c>
      <c r="AD157" s="100">
        <f t="shared" si="81"/>
        <v>2</v>
      </c>
      <c r="AE157" s="100">
        <f t="shared" si="82"/>
        <v>12</v>
      </c>
      <c r="AF157" s="100">
        <f t="shared" si="83"/>
        <v>4</v>
      </c>
      <c r="AG157" s="100">
        <f t="shared" si="84"/>
        <v>17</v>
      </c>
      <c r="AH157" s="100">
        <f t="shared" si="85"/>
        <v>11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11</v>
      </c>
      <c r="D158" s="100">
        <f t="shared" si="103"/>
        <v>1</v>
      </c>
      <c r="E158" s="100">
        <f t="shared" si="103"/>
        <v>4</v>
      </c>
      <c r="F158" s="100">
        <f t="shared" si="103"/>
        <v>5</v>
      </c>
      <c r="G158" s="100">
        <f t="shared" si="103"/>
        <v>15</v>
      </c>
      <c r="H158" s="100">
        <f t="shared" si="103"/>
        <v>9</v>
      </c>
      <c r="I158" s="100">
        <f t="shared" si="103"/>
        <v>14</v>
      </c>
      <c r="J158" s="100">
        <f t="shared" si="103"/>
        <v>16</v>
      </c>
      <c r="K158" s="100">
        <f t="shared" si="103"/>
        <v>13</v>
      </c>
      <c r="L158" s="100">
        <f t="shared" si="103"/>
        <v>2</v>
      </c>
      <c r="M158" s="100">
        <f t="shared" si="103"/>
        <v>7</v>
      </c>
      <c r="N158" s="100">
        <f t="shared" si="103"/>
        <v>3</v>
      </c>
      <c r="O158" s="100">
        <f t="shared" si="103"/>
        <v>12</v>
      </c>
      <c r="P158" s="100">
        <f t="shared" si="103"/>
        <v>8</v>
      </c>
      <c r="Q158" s="100">
        <f t="shared" si="103"/>
        <v>10</v>
      </c>
      <c r="R158" s="100">
        <f t="shared" si="103"/>
        <v>6</v>
      </c>
      <c r="S158" s="100">
        <f t="shared" si="103"/>
        <v>17</v>
      </c>
      <c r="T158" s="100">
        <f t="shared" si="103"/>
        <v>18</v>
      </c>
      <c r="V158" s="100">
        <f t="shared" si="73"/>
        <v>5</v>
      </c>
      <c r="W158" s="100">
        <f t="shared" si="74"/>
        <v>2</v>
      </c>
      <c r="X158" s="100">
        <f t="shared" si="75"/>
        <v>12</v>
      </c>
      <c r="Y158" s="100">
        <f t="shared" si="76"/>
        <v>15</v>
      </c>
      <c r="Z158" s="100">
        <f t="shared" si="77"/>
        <v>8</v>
      </c>
      <c r="AA158" s="100">
        <f t="shared" si="78"/>
        <v>10</v>
      </c>
      <c r="AB158" s="100">
        <f t="shared" si="79"/>
        <v>6</v>
      </c>
      <c r="AC158" s="100">
        <f t="shared" si="80"/>
        <v>14</v>
      </c>
      <c r="AD158" s="100">
        <f t="shared" si="81"/>
        <v>3</v>
      </c>
      <c r="AE158" s="100">
        <f t="shared" si="82"/>
        <v>16</v>
      </c>
      <c r="AF158" s="100">
        <f t="shared" si="83"/>
        <v>7</v>
      </c>
      <c r="AG158" s="100">
        <f t="shared" si="84"/>
        <v>4</v>
      </c>
      <c r="AH158" s="100">
        <f t="shared" si="85"/>
        <v>9</v>
      </c>
      <c r="AI158" s="100">
        <f t="shared" si="86"/>
        <v>17</v>
      </c>
    </row>
    <row r="159" spans="3:35" ht="15" customHeight="1" thickBot="1" x14ac:dyDescent="0.4">
      <c r="C159" s="100">
        <f t="shared" ref="C159:T159" si="104">C90</f>
        <v>11</v>
      </c>
      <c r="D159" s="100">
        <f t="shared" si="104"/>
        <v>4</v>
      </c>
      <c r="E159" s="100">
        <f t="shared" si="104"/>
        <v>7</v>
      </c>
      <c r="F159" s="100">
        <f t="shared" si="104"/>
        <v>1</v>
      </c>
      <c r="G159" s="100">
        <f t="shared" si="104"/>
        <v>9</v>
      </c>
      <c r="H159" s="100">
        <f t="shared" si="104"/>
        <v>13</v>
      </c>
      <c r="I159" s="100">
        <f t="shared" si="104"/>
        <v>6</v>
      </c>
      <c r="J159" s="100">
        <f t="shared" si="104"/>
        <v>14</v>
      </c>
      <c r="K159" s="100">
        <f t="shared" si="104"/>
        <v>1</v>
      </c>
      <c r="L159" s="100">
        <f t="shared" si="104"/>
        <v>14</v>
      </c>
      <c r="M159" s="100">
        <f t="shared" si="104"/>
        <v>7</v>
      </c>
      <c r="N159" s="100">
        <f t="shared" si="104"/>
        <v>6</v>
      </c>
      <c r="O159" s="100">
        <f t="shared" si="104"/>
        <v>13</v>
      </c>
      <c r="P159" s="100">
        <f t="shared" si="104"/>
        <v>14</v>
      </c>
      <c r="Q159" s="100">
        <f t="shared" si="104"/>
        <v>10</v>
      </c>
      <c r="R159" s="100">
        <f t="shared" si="104"/>
        <v>6</v>
      </c>
      <c r="S159" s="100">
        <f t="shared" si="104"/>
        <v>18</v>
      </c>
      <c r="T159" s="100">
        <f t="shared" si="104"/>
        <v>19</v>
      </c>
      <c r="V159" s="100">
        <f t="shared" si="73"/>
        <v>12</v>
      </c>
      <c r="W159" s="100">
        <f t="shared" si="74"/>
        <v>2</v>
      </c>
      <c r="X159" s="100">
        <f t="shared" si="75"/>
        <v>5</v>
      </c>
      <c r="Y159" s="100">
        <f t="shared" si="76"/>
        <v>6</v>
      </c>
      <c r="Z159" s="100">
        <f t="shared" si="77"/>
        <v>16</v>
      </c>
      <c r="AA159" s="100">
        <f t="shared" si="78"/>
        <v>10</v>
      </c>
      <c r="AB159" s="100">
        <f t="shared" si="79"/>
        <v>15</v>
      </c>
      <c r="AC159" s="100">
        <f t="shared" si="80"/>
        <v>17</v>
      </c>
      <c r="AD159" s="100">
        <f t="shared" si="81"/>
        <v>14</v>
      </c>
      <c r="AE159" s="100">
        <f t="shared" si="82"/>
        <v>3</v>
      </c>
      <c r="AF159" s="100">
        <f t="shared" si="83"/>
        <v>8</v>
      </c>
      <c r="AG159" s="100">
        <f t="shared" si="84"/>
        <v>4</v>
      </c>
      <c r="AH159" s="100">
        <f t="shared" si="85"/>
        <v>13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1</v>
      </c>
      <c r="D160" s="100">
        <f t="shared" si="105"/>
        <v>11</v>
      </c>
      <c r="E160" s="100">
        <f t="shared" si="105"/>
        <v>15</v>
      </c>
      <c r="F160" s="100">
        <f t="shared" si="105"/>
        <v>5</v>
      </c>
      <c r="G160" s="100">
        <f t="shared" si="105"/>
        <v>4</v>
      </c>
      <c r="H160" s="100">
        <f t="shared" si="105"/>
        <v>14</v>
      </c>
      <c r="I160" s="100">
        <f t="shared" si="105"/>
        <v>9</v>
      </c>
      <c r="J160" s="100">
        <f t="shared" si="105"/>
        <v>13</v>
      </c>
      <c r="K160" s="100">
        <f t="shared" si="105"/>
        <v>11</v>
      </c>
      <c r="L160" s="100">
        <f t="shared" si="105"/>
        <v>1</v>
      </c>
      <c r="M160" s="100">
        <f t="shared" si="105"/>
        <v>14</v>
      </c>
      <c r="N160" s="100">
        <f t="shared" si="105"/>
        <v>7</v>
      </c>
      <c r="O160" s="100">
        <f t="shared" si="105"/>
        <v>6</v>
      </c>
      <c r="P160" s="100">
        <f t="shared" si="105"/>
        <v>13</v>
      </c>
      <c r="Q160" s="100">
        <f t="shared" si="105"/>
        <v>14</v>
      </c>
      <c r="R160" s="100">
        <f t="shared" si="105"/>
        <v>10</v>
      </c>
      <c r="S160" s="100">
        <f t="shared" si="105"/>
        <v>6</v>
      </c>
      <c r="T160" s="100">
        <f t="shared" si="105"/>
        <v>18</v>
      </c>
      <c r="V160" s="100">
        <f t="shared" si="73"/>
        <v>12</v>
      </c>
      <c r="W160" s="100">
        <f t="shared" si="74"/>
        <v>5</v>
      </c>
      <c r="X160" s="100">
        <f t="shared" si="75"/>
        <v>8</v>
      </c>
      <c r="Y160" s="100">
        <f t="shared" si="76"/>
        <v>2</v>
      </c>
      <c r="Z160" s="100">
        <f t="shared" si="77"/>
        <v>10</v>
      </c>
      <c r="AA160" s="100">
        <f t="shared" si="78"/>
        <v>14</v>
      </c>
      <c r="AB160" s="100">
        <f t="shared" si="79"/>
        <v>7</v>
      </c>
      <c r="AC160" s="100">
        <f t="shared" si="80"/>
        <v>15</v>
      </c>
      <c r="AD160" s="100">
        <f t="shared" si="81"/>
        <v>2</v>
      </c>
      <c r="AE160" s="100">
        <f t="shared" si="82"/>
        <v>15</v>
      </c>
      <c r="AF160" s="100">
        <f t="shared" si="83"/>
        <v>8</v>
      </c>
      <c r="AG160" s="100">
        <f t="shared" si="84"/>
        <v>7</v>
      </c>
      <c r="AH160" s="100">
        <f t="shared" si="85"/>
        <v>14</v>
      </c>
      <c r="AI160" s="100">
        <f t="shared" si="86"/>
        <v>15</v>
      </c>
    </row>
    <row r="161" spans="3:35" ht="15" customHeight="1" thickBot="1" x14ac:dyDescent="0.4">
      <c r="C161" s="100">
        <f t="shared" ref="C161:T161" si="106">C92</f>
        <v>11</v>
      </c>
      <c r="D161" s="100">
        <f t="shared" si="106"/>
        <v>4</v>
      </c>
      <c r="E161" s="100">
        <f t="shared" si="106"/>
        <v>1</v>
      </c>
      <c r="F161" s="100">
        <f t="shared" si="106"/>
        <v>2</v>
      </c>
      <c r="G161" s="100">
        <f t="shared" si="106"/>
        <v>14</v>
      </c>
      <c r="H161" s="100">
        <f t="shared" si="106"/>
        <v>7</v>
      </c>
      <c r="I161" s="100">
        <f t="shared" si="106"/>
        <v>9</v>
      </c>
      <c r="J161" s="100">
        <f t="shared" si="106"/>
        <v>5</v>
      </c>
      <c r="K161" s="100">
        <f t="shared" si="106"/>
        <v>11</v>
      </c>
      <c r="L161" s="100">
        <f t="shared" si="106"/>
        <v>1</v>
      </c>
      <c r="M161" s="100">
        <f t="shared" si="106"/>
        <v>7</v>
      </c>
      <c r="N161" s="100">
        <f t="shared" si="106"/>
        <v>6</v>
      </c>
      <c r="O161" s="100">
        <f t="shared" si="106"/>
        <v>13</v>
      </c>
      <c r="P161" s="100">
        <f t="shared" si="106"/>
        <v>10</v>
      </c>
      <c r="Q161" s="100">
        <f t="shared" si="106"/>
        <v>6</v>
      </c>
      <c r="R161" s="100">
        <f t="shared" si="106"/>
        <v>18</v>
      </c>
      <c r="S161" s="100">
        <f t="shared" si="106"/>
        <v>19</v>
      </c>
      <c r="T161" s="100">
        <f t="shared" si="106"/>
        <v>0</v>
      </c>
      <c r="V161" s="100">
        <f t="shared" si="73"/>
        <v>2</v>
      </c>
      <c r="W161" s="100">
        <f t="shared" si="74"/>
        <v>12</v>
      </c>
      <c r="X161" s="100">
        <f t="shared" si="75"/>
        <v>16</v>
      </c>
      <c r="Y161" s="100">
        <f t="shared" si="76"/>
        <v>6</v>
      </c>
      <c r="Z161" s="100">
        <f t="shared" si="77"/>
        <v>5</v>
      </c>
      <c r="AA161" s="100">
        <f t="shared" si="78"/>
        <v>15</v>
      </c>
      <c r="AB161" s="100">
        <f t="shared" si="79"/>
        <v>10</v>
      </c>
      <c r="AC161" s="100">
        <f t="shared" si="80"/>
        <v>14</v>
      </c>
      <c r="AD161" s="100">
        <f t="shared" si="81"/>
        <v>12</v>
      </c>
      <c r="AE161" s="100">
        <f t="shared" si="82"/>
        <v>2</v>
      </c>
      <c r="AF161" s="100">
        <f t="shared" si="83"/>
        <v>15</v>
      </c>
      <c r="AG161" s="100">
        <f t="shared" si="84"/>
        <v>8</v>
      </c>
      <c r="AH161" s="100">
        <f t="shared" si="85"/>
        <v>7</v>
      </c>
      <c r="AI161" s="100">
        <f t="shared" si="86"/>
        <v>14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4</v>
      </c>
      <c r="E162" s="100">
        <f t="shared" si="107"/>
        <v>7</v>
      </c>
      <c r="F162" s="100">
        <f t="shared" si="107"/>
        <v>2</v>
      </c>
      <c r="G162" s="100">
        <f t="shared" si="107"/>
        <v>13</v>
      </c>
      <c r="H162" s="100">
        <f t="shared" si="107"/>
        <v>5</v>
      </c>
      <c r="I162" s="100">
        <f t="shared" si="107"/>
        <v>14</v>
      </c>
      <c r="J162" s="100">
        <f t="shared" si="107"/>
        <v>11</v>
      </c>
      <c r="K162" s="100">
        <f t="shared" si="107"/>
        <v>2</v>
      </c>
      <c r="L162" s="100">
        <f t="shared" si="107"/>
        <v>15</v>
      </c>
      <c r="M162" s="100">
        <f t="shared" si="107"/>
        <v>8</v>
      </c>
      <c r="N162" s="100">
        <f t="shared" si="107"/>
        <v>7</v>
      </c>
      <c r="O162" s="100">
        <f t="shared" si="107"/>
        <v>1</v>
      </c>
      <c r="P162" s="100">
        <f t="shared" si="107"/>
        <v>6</v>
      </c>
      <c r="Q162" s="100">
        <f t="shared" si="107"/>
        <v>13</v>
      </c>
      <c r="R162" s="100">
        <f t="shared" si="107"/>
        <v>14</v>
      </c>
      <c r="S162" s="100">
        <f t="shared" si="107"/>
        <v>10</v>
      </c>
      <c r="T162" s="100">
        <f t="shared" si="107"/>
        <v>18</v>
      </c>
      <c r="V162" s="100">
        <f t="shared" si="73"/>
        <v>12</v>
      </c>
      <c r="W162" s="100">
        <f t="shared" si="74"/>
        <v>5</v>
      </c>
      <c r="X162" s="100">
        <f t="shared" si="75"/>
        <v>2</v>
      </c>
      <c r="Y162" s="100">
        <f t="shared" si="76"/>
        <v>3</v>
      </c>
      <c r="Z162" s="100">
        <f t="shared" si="77"/>
        <v>15</v>
      </c>
      <c r="AA162" s="100">
        <f t="shared" si="78"/>
        <v>8</v>
      </c>
      <c r="AB162" s="100">
        <f t="shared" si="79"/>
        <v>10</v>
      </c>
      <c r="AC162" s="100">
        <f t="shared" si="80"/>
        <v>6</v>
      </c>
      <c r="AD162" s="100">
        <f t="shared" si="81"/>
        <v>12</v>
      </c>
      <c r="AE162" s="100">
        <f t="shared" si="82"/>
        <v>2</v>
      </c>
      <c r="AF162" s="100">
        <f t="shared" si="83"/>
        <v>8</v>
      </c>
      <c r="AG162" s="100">
        <f t="shared" si="84"/>
        <v>7</v>
      </c>
      <c r="AH162" s="100">
        <f t="shared" si="85"/>
        <v>14</v>
      </c>
      <c r="AI162" s="100">
        <f t="shared" si="86"/>
        <v>11</v>
      </c>
    </row>
    <row r="163" spans="3:35" ht="15" customHeight="1" thickBot="1" x14ac:dyDescent="0.4">
      <c r="C163" s="100">
        <f t="shared" ref="C163:T163" si="108">C94</f>
        <v>7</v>
      </c>
      <c r="D163" s="100">
        <f t="shared" si="108"/>
        <v>1</v>
      </c>
      <c r="E163" s="100">
        <f t="shared" si="108"/>
        <v>2</v>
      </c>
      <c r="F163" s="100">
        <f t="shared" si="108"/>
        <v>13</v>
      </c>
      <c r="G163" s="100">
        <f t="shared" si="108"/>
        <v>11</v>
      </c>
      <c r="H163" s="100">
        <f t="shared" si="108"/>
        <v>5</v>
      </c>
      <c r="I163" s="100">
        <f t="shared" si="108"/>
        <v>8</v>
      </c>
      <c r="J163" s="100">
        <f t="shared" si="108"/>
        <v>6</v>
      </c>
      <c r="K163" s="100">
        <f t="shared" si="108"/>
        <v>5</v>
      </c>
      <c r="L163" s="100">
        <f t="shared" si="108"/>
        <v>2</v>
      </c>
      <c r="M163" s="100">
        <f t="shared" si="108"/>
        <v>15</v>
      </c>
      <c r="N163" s="100">
        <f t="shared" si="108"/>
        <v>8</v>
      </c>
      <c r="O163" s="100">
        <f t="shared" si="108"/>
        <v>7</v>
      </c>
      <c r="P163" s="100">
        <f t="shared" si="108"/>
        <v>1</v>
      </c>
      <c r="Q163" s="100">
        <f t="shared" si="108"/>
        <v>6</v>
      </c>
      <c r="R163" s="100">
        <f t="shared" si="108"/>
        <v>13</v>
      </c>
      <c r="S163" s="100">
        <f t="shared" si="108"/>
        <v>10</v>
      </c>
      <c r="T163" s="100">
        <f t="shared" si="108"/>
        <v>18</v>
      </c>
      <c r="V163" s="100">
        <f t="shared" si="73"/>
        <v>2</v>
      </c>
      <c r="W163" s="100">
        <f t="shared" si="74"/>
        <v>5</v>
      </c>
      <c r="X163" s="100">
        <f t="shared" si="75"/>
        <v>8</v>
      </c>
      <c r="Y163" s="100">
        <f t="shared" si="76"/>
        <v>3</v>
      </c>
      <c r="Z163" s="100">
        <f t="shared" si="77"/>
        <v>14</v>
      </c>
      <c r="AA163" s="100">
        <f t="shared" si="78"/>
        <v>6</v>
      </c>
      <c r="AB163" s="100">
        <f t="shared" si="79"/>
        <v>15</v>
      </c>
      <c r="AC163" s="100">
        <f t="shared" si="80"/>
        <v>12</v>
      </c>
      <c r="AD163" s="100">
        <f t="shared" si="81"/>
        <v>3</v>
      </c>
      <c r="AE163" s="100">
        <f t="shared" si="82"/>
        <v>16</v>
      </c>
      <c r="AF163" s="100">
        <f t="shared" si="83"/>
        <v>9</v>
      </c>
      <c r="AG163" s="100">
        <f t="shared" si="84"/>
        <v>8</v>
      </c>
      <c r="AH163" s="100">
        <f t="shared" si="85"/>
        <v>2</v>
      </c>
      <c r="AI163" s="100">
        <f t="shared" si="86"/>
        <v>7</v>
      </c>
    </row>
    <row r="164" spans="3:35" ht="15" customHeight="1" thickBot="1" x14ac:dyDescent="0.4">
      <c r="C164" s="100">
        <f t="shared" ref="C164:T164" si="109">C95</f>
        <v>4</v>
      </c>
      <c r="D164" s="100">
        <f t="shared" si="109"/>
        <v>13</v>
      </c>
      <c r="E164" s="100">
        <f t="shared" si="109"/>
        <v>14</v>
      </c>
      <c r="F164" s="100">
        <f t="shared" si="109"/>
        <v>7</v>
      </c>
      <c r="G164" s="100">
        <f t="shared" si="109"/>
        <v>16</v>
      </c>
      <c r="H164" s="100">
        <f t="shared" si="109"/>
        <v>9</v>
      </c>
      <c r="I164" s="100">
        <f t="shared" si="109"/>
        <v>11</v>
      </c>
      <c r="J164" s="100">
        <f t="shared" si="109"/>
        <v>15</v>
      </c>
      <c r="K164" s="100">
        <f t="shared" si="109"/>
        <v>2</v>
      </c>
      <c r="L164" s="100">
        <f t="shared" si="109"/>
        <v>15</v>
      </c>
      <c r="M164" s="100">
        <f t="shared" si="109"/>
        <v>8</v>
      </c>
      <c r="N164" s="100">
        <f t="shared" si="109"/>
        <v>7</v>
      </c>
      <c r="O164" s="100">
        <f t="shared" si="109"/>
        <v>1</v>
      </c>
      <c r="P164" s="100">
        <f t="shared" si="109"/>
        <v>6</v>
      </c>
      <c r="Q164" s="100">
        <f t="shared" si="109"/>
        <v>13</v>
      </c>
      <c r="R164" s="100">
        <f t="shared" si="109"/>
        <v>14</v>
      </c>
      <c r="S164" s="100">
        <f t="shared" si="109"/>
        <v>10</v>
      </c>
      <c r="T164" s="100">
        <f t="shared" si="109"/>
        <v>18</v>
      </c>
      <c r="V164" s="100">
        <f t="shared" si="73"/>
        <v>8</v>
      </c>
      <c r="W164" s="100">
        <f t="shared" si="74"/>
        <v>2</v>
      </c>
      <c r="X164" s="100">
        <f t="shared" si="75"/>
        <v>3</v>
      </c>
      <c r="Y164" s="100">
        <f t="shared" si="76"/>
        <v>14</v>
      </c>
      <c r="Z164" s="100">
        <f t="shared" si="77"/>
        <v>12</v>
      </c>
      <c r="AA164" s="100">
        <f t="shared" si="78"/>
        <v>6</v>
      </c>
      <c r="AB164" s="100">
        <f t="shared" si="79"/>
        <v>9</v>
      </c>
      <c r="AC164" s="100">
        <f t="shared" si="80"/>
        <v>7</v>
      </c>
      <c r="AD164" s="100">
        <f t="shared" si="81"/>
        <v>6</v>
      </c>
      <c r="AE164" s="100">
        <f t="shared" si="82"/>
        <v>3</v>
      </c>
      <c r="AF164" s="100">
        <f t="shared" si="83"/>
        <v>16</v>
      </c>
      <c r="AG164" s="100">
        <f t="shared" si="84"/>
        <v>9</v>
      </c>
      <c r="AH164" s="100">
        <f t="shared" si="85"/>
        <v>8</v>
      </c>
      <c r="AI164" s="100">
        <f t="shared" si="86"/>
        <v>2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11</v>
      </c>
      <c r="E165" s="100">
        <f t="shared" si="110"/>
        <v>9</v>
      </c>
      <c r="F165" s="100">
        <f t="shared" si="110"/>
        <v>4</v>
      </c>
      <c r="G165" s="100">
        <f t="shared" si="110"/>
        <v>5</v>
      </c>
      <c r="H165" s="100">
        <f t="shared" si="110"/>
        <v>14</v>
      </c>
      <c r="I165" s="100">
        <f t="shared" si="110"/>
        <v>7</v>
      </c>
      <c r="J165" s="100">
        <f t="shared" si="110"/>
        <v>1</v>
      </c>
      <c r="K165" s="100">
        <f t="shared" si="110"/>
        <v>11</v>
      </c>
      <c r="L165" s="100">
        <f t="shared" si="110"/>
        <v>14</v>
      </c>
      <c r="M165" s="100">
        <f t="shared" si="110"/>
        <v>10</v>
      </c>
      <c r="N165" s="100">
        <f t="shared" si="110"/>
        <v>2</v>
      </c>
      <c r="O165" s="100">
        <f t="shared" si="110"/>
        <v>8</v>
      </c>
      <c r="P165" s="100">
        <f t="shared" si="110"/>
        <v>6</v>
      </c>
      <c r="Q165" s="100">
        <f t="shared" si="110"/>
        <v>7</v>
      </c>
      <c r="R165" s="100">
        <f t="shared" si="110"/>
        <v>1</v>
      </c>
      <c r="S165" s="100">
        <f t="shared" si="110"/>
        <v>13</v>
      </c>
      <c r="T165" s="100">
        <f t="shared" si="110"/>
        <v>18</v>
      </c>
      <c r="V165" s="100">
        <f t="shared" si="73"/>
        <v>5</v>
      </c>
      <c r="W165" s="100">
        <f t="shared" si="74"/>
        <v>14</v>
      </c>
      <c r="X165" s="100">
        <f t="shared" si="75"/>
        <v>15</v>
      </c>
      <c r="Y165" s="100">
        <f t="shared" si="76"/>
        <v>8</v>
      </c>
      <c r="Z165" s="100">
        <f t="shared" si="77"/>
        <v>17</v>
      </c>
      <c r="AA165" s="100">
        <f t="shared" si="78"/>
        <v>10</v>
      </c>
      <c r="AB165" s="100">
        <f t="shared" si="79"/>
        <v>12</v>
      </c>
      <c r="AC165" s="100">
        <f t="shared" si="80"/>
        <v>16</v>
      </c>
      <c r="AD165" s="100">
        <f t="shared" si="81"/>
        <v>3</v>
      </c>
      <c r="AE165" s="100">
        <f t="shared" si="82"/>
        <v>16</v>
      </c>
      <c r="AF165" s="100">
        <f t="shared" si="83"/>
        <v>9</v>
      </c>
      <c r="AG165" s="100">
        <f t="shared" si="84"/>
        <v>8</v>
      </c>
      <c r="AH165" s="100">
        <f t="shared" si="85"/>
        <v>2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11</v>
      </c>
      <c r="D166" s="100">
        <f t="shared" si="111"/>
        <v>16</v>
      </c>
      <c r="E166" s="100">
        <f t="shared" si="111"/>
        <v>15</v>
      </c>
      <c r="F166" s="100">
        <f t="shared" si="111"/>
        <v>9</v>
      </c>
      <c r="G166" s="100">
        <f t="shared" si="111"/>
        <v>1</v>
      </c>
      <c r="H166" s="100">
        <f t="shared" si="111"/>
        <v>4</v>
      </c>
      <c r="I166" s="100">
        <f t="shared" si="111"/>
        <v>5</v>
      </c>
      <c r="J166" s="100">
        <f t="shared" si="111"/>
        <v>7</v>
      </c>
      <c r="K166" s="100">
        <f t="shared" si="111"/>
        <v>11</v>
      </c>
      <c r="L166" s="100">
        <f t="shared" si="111"/>
        <v>9</v>
      </c>
      <c r="M166" s="100">
        <f t="shared" si="111"/>
        <v>10</v>
      </c>
      <c r="N166" s="100">
        <f t="shared" si="111"/>
        <v>2</v>
      </c>
      <c r="O166" s="100">
        <f t="shared" si="111"/>
        <v>8</v>
      </c>
      <c r="P166" s="100">
        <f t="shared" si="111"/>
        <v>6</v>
      </c>
      <c r="Q166" s="100">
        <f t="shared" si="111"/>
        <v>7</v>
      </c>
      <c r="R166" s="100">
        <f t="shared" si="111"/>
        <v>1</v>
      </c>
      <c r="S166" s="100">
        <f t="shared" si="111"/>
        <v>13</v>
      </c>
      <c r="T166" s="100">
        <f t="shared" si="111"/>
        <v>18</v>
      </c>
      <c r="V166" s="100">
        <f t="shared" si="73"/>
        <v>3</v>
      </c>
      <c r="W166" s="100">
        <f t="shared" si="74"/>
        <v>12</v>
      </c>
      <c r="X166" s="100">
        <f t="shared" si="75"/>
        <v>10</v>
      </c>
      <c r="Y166" s="100">
        <f t="shared" si="76"/>
        <v>5</v>
      </c>
      <c r="Z166" s="100">
        <f t="shared" si="77"/>
        <v>6</v>
      </c>
      <c r="AA166" s="100">
        <f t="shared" si="78"/>
        <v>15</v>
      </c>
      <c r="AB166" s="100">
        <f t="shared" si="79"/>
        <v>8</v>
      </c>
      <c r="AC166" s="100">
        <f t="shared" si="80"/>
        <v>2</v>
      </c>
      <c r="AD166" s="100">
        <f t="shared" si="81"/>
        <v>12</v>
      </c>
      <c r="AE166" s="100">
        <f t="shared" si="82"/>
        <v>15</v>
      </c>
      <c r="AF166" s="100">
        <f t="shared" si="83"/>
        <v>11</v>
      </c>
      <c r="AG166" s="100">
        <f t="shared" si="84"/>
        <v>3</v>
      </c>
      <c r="AH166" s="100">
        <f t="shared" si="85"/>
        <v>9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13</v>
      </c>
      <c r="D167" s="100">
        <f t="shared" si="112"/>
        <v>4</v>
      </c>
      <c r="E167" s="100">
        <f t="shared" si="112"/>
        <v>14</v>
      </c>
      <c r="F167" s="100">
        <f t="shared" si="112"/>
        <v>1</v>
      </c>
      <c r="G167" s="100">
        <f t="shared" si="112"/>
        <v>7</v>
      </c>
      <c r="H167" s="100">
        <f t="shared" si="112"/>
        <v>9</v>
      </c>
      <c r="I167" s="100">
        <f t="shared" si="112"/>
        <v>8</v>
      </c>
      <c r="J167" s="100">
        <f t="shared" si="112"/>
        <v>5</v>
      </c>
      <c r="K167" s="100">
        <f t="shared" si="112"/>
        <v>11</v>
      </c>
      <c r="L167" s="100">
        <f t="shared" si="112"/>
        <v>15</v>
      </c>
      <c r="M167" s="100">
        <f t="shared" si="112"/>
        <v>10</v>
      </c>
      <c r="N167" s="100">
        <f t="shared" si="112"/>
        <v>2</v>
      </c>
      <c r="O167" s="100">
        <f t="shared" si="112"/>
        <v>8</v>
      </c>
      <c r="P167" s="100">
        <f t="shared" si="112"/>
        <v>6</v>
      </c>
      <c r="Q167" s="100">
        <f t="shared" si="112"/>
        <v>7</v>
      </c>
      <c r="R167" s="100">
        <f t="shared" si="112"/>
        <v>1</v>
      </c>
      <c r="S167" s="100">
        <f t="shared" si="112"/>
        <v>13</v>
      </c>
      <c r="T167" s="100">
        <f t="shared" si="112"/>
        <v>18</v>
      </c>
      <c r="V167" s="100">
        <f t="shared" si="73"/>
        <v>12</v>
      </c>
      <c r="W167" s="100">
        <f t="shared" si="74"/>
        <v>17</v>
      </c>
      <c r="X167" s="100">
        <f t="shared" si="75"/>
        <v>16</v>
      </c>
      <c r="Y167" s="100">
        <f t="shared" si="76"/>
        <v>10</v>
      </c>
      <c r="Z167" s="100">
        <f t="shared" si="77"/>
        <v>2</v>
      </c>
      <c r="AA167" s="100">
        <f t="shared" si="78"/>
        <v>5</v>
      </c>
      <c r="AB167" s="100">
        <f t="shared" si="79"/>
        <v>6</v>
      </c>
      <c r="AC167" s="100">
        <f t="shared" si="80"/>
        <v>8</v>
      </c>
      <c r="AD167" s="100">
        <f t="shared" si="81"/>
        <v>12</v>
      </c>
      <c r="AE167" s="100">
        <f t="shared" si="82"/>
        <v>10</v>
      </c>
      <c r="AF167" s="100">
        <f t="shared" si="83"/>
        <v>11</v>
      </c>
      <c r="AG167" s="100">
        <f t="shared" si="84"/>
        <v>3</v>
      </c>
      <c r="AH167" s="100">
        <f t="shared" si="85"/>
        <v>9</v>
      </c>
      <c r="AI167" s="100">
        <f t="shared" si="86"/>
        <v>7</v>
      </c>
    </row>
    <row r="168" spans="3:35" ht="15" customHeight="1" thickBot="1" x14ac:dyDescent="0.4">
      <c r="C168" s="100">
        <f t="shared" ref="C168:T168" si="113">C99</f>
        <v>9</v>
      </c>
      <c r="D168" s="100">
        <f t="shared" si="113"/>
        <v>1</v>
      </c>
      <c r="E168" s="100">
        <f t="shared" si="113"/>
        <v>4</v>
      </c>
      <c r="F168" s="100">
        <f t="shared" si="113"/>
        <v>5</v>
      </c>
      <c r="G168" s="100">
        <f t="shared" si="113"/>
        <v>11</v>
      </c>
      <c r="H168" s="100">
        <f t="shared" si="113"/>
        <v>7</v>
      </c>
      <c r="I168" s="100">
        <f t="shared" si="113"/>
        <v>13</v>
      </c>
      <c r="J168" s="100">
        <f t="shared" si="113"/>
        <v>8</v>
      </c>
      <c r="K168" s="100">
        <f t="shared" si="113"/>
        <v>8</v>
      </c>
      <c r="L168" s="100">
        <f t="shared" si="113"/>
        <v>12</v>
      </c>
      <c r="M168" s="100">
        <f t="shared" si="113"/>
        <v>14</v>
      </c>
      <c r="N168" s="100">
        <f t="shared" si="113"/>
        <v>11</v>
      </c>
      <c r="O168" s="100">
        <f t="shared" si="113"/>
        <v>6</v>
      </c>
      <c r="P168" s="100">
        <f t="shared" si="113"/>
        <v>10</v>
      </c>
      <c r="Q168" s="100">
        <f t="shared" si="113"/>
        <v>1</v>
      </c>
      <c r="R168" s="100">
        <f t="shared" si="113"/>
        <v>13</v>
      </c>
      <c r="S168" s="100">
        <f t="shared" si="113"/>
        <v>2</v>
      </c>
      <c r="T168" s="100">
        <f t="shared" si="113"/>
        <v>18</v>
      </c>
      <c r="V168" s="100">
        <f t="shared" si="73"/>
        <v>14</v>
      </c>
      <c r="W168" s="100">
        <f t="shared" si="74"/>
        <v>5</v>
      </c>
      <c r="X168" s="100">
        <f t="shared" si="75"/>
        <v>15</v>
      </c>
      <c r="Y168" s="100">
        <f t="shared" si="76"/>
        <v>2</v>
      </c>
      <c r="Z168" s="100">
        <f t="shared" si="77"/>
        <v>8</v>
      </c>
      <c r="AA168" s="100">
        <f t="shared" si="78"/>
        <v>10</v>
      </c>
      <c r="AB168" s="100">
        <f t="shared" si="79"/>
        <v>9</v>
      </c>
      <c r="AC168" s="100">
        <f t="shared" si="80"/>
        <v>6</v>
      </c>
      <c r="AD168" s="100">
        <f t="shared" si="81"/>
        <v>12</v>
      </c>
      <c r="AE168" s="100">
        <f t="shared" si="82"/>
        <v>16</v>
      </c>
      <c r="AF168" s="100">
        <f t="shared" si="83"/>
        <v>11</v>
      </c>
      <c r="AG168" s="100">
        <f t="shared" si="84"/>
        <v>3</v>
      </c>
      <c r="AH168" s="100">
        <f t="shared" si="85"/>
        <v>9</v>
      </c>
      <c r="AI168" s="100">
        <f t="shared" si="86"/>
        <v>7</v>
      </c>
    </row>
    <row r="169" spans="3:35" ht="15" customHeight="1" thickBot="1" x14ac:dyDescent="0.4">
      <c r="C169" s="100">
        <f t="shared" ref="C169:T169" si="114">C100</f>
        <v>9</v>
      </c>
      <c r="D169" s="100">
        <f t="shared" si="114"/>
        <v>1</v>
      </c>
      <c r="E169" s="100">
        <f t="shared" si="114"/>
        <v>5</v>
      </c>
      <c r="F169" s="100">
        <f t="shared" si="114"/>
        <v>4</v>
      </c>
      <c r="G169" s="100">
        <f t="shared" si="114"/>
        <v>16</v>
      </c>
      <c r="H169" s="100">
        <f t="shared" si="114"/>
        <v>11</v>
      </c>
      <c r="I169" s="100">
        <f t="shared" si="114"/>
        <v>7</v>
      </c>
      <c r="J169" s="100">
        <f t="shared" si="114"/>
        <v>14</v>
      </c>
      <c r="K169" s="100">
        <f t="shared" si="114"/>
        <v>8</v>
      </c>
      <c r="L169" s="100">
        <f t="shared" si="114"/>
        <v>14</v>
      </c>
      <c r="M169" s="100">
        <f t="shared" si="114"/>
        <v>11</v>
      </c>
      <c r="N169" s="100">
        <f t="shared" si="114"/>
        <v>6</v>
      </c>
      <c r="O169" s="100">
        <f t="shared" si="114"/>
        <v>10</v>
      </c>
      <c r="P169" s="100">
        <f t="shared" si="114"/>
        <v>1</v>
      </c>
      <c r="Q169" s="100">
        <f t="shared" si="114"/>
        <v>13</v>
      </c>
      <c r="R169" s="100">
        <f t="shared" si="114"/>
        <v>2</v>
      </c>
      <c r="S169" s="100">
        <f t="shared" si="114"/>
        <v>7</v>
      </c>
      <c r="T169" s="100">
        <f t="shared" si="114"/>
        <v>18</v>
      </c>
      <c r="V169" s="100">
        <f t="shared" si="73"/>
        <v>10</v>
      </c>
      <c r="W169" s="100">
        <f t="shared" si="74"/>
        <v>2</v>
      </c>
      <c r="X169" s="100">
        <f t="shared" si="75"/>
        <v>5</v>
      </c>
      <c r="Y169" s="100">
        <f t="shared" si="76"/>
        <v>6</v>
      </c>
      <c r="Z169" s="100">
        <f t="shared" si="77"/>
        <v>12</v>
      </c>
      <c r="AA169" s="100">
        <f t="shared" si="78"/>
        <v>8</v>
      </c>
      <c r="AB169" s="100">
        <f t="shared" si="79"/>
        <v>14</v>
      </c>
      <c r="AC169" s="100">
        <f t="shared" si="80"/>
        <v>9</v>
      </c>
      <c r="AD169" s="100">
        <f t="shared" si="81"/>
        <v>9</v>
      </c>
      <c r="AE169" s="100">
        <f t="shared" si="82"/>
        <v>13</v>
      </c>
      <c r="AF169" s="100">
        <f t="shared" si="83"/>
        <v>15</v>
      </c>
      <c r="AG169" s="100">
        <f t="shared" si="84"/>
        <v>12</v>
      </c>
      <c r="AH169" s="100">
        <f t="shared" si="85"/>
        <v>7</v>
      </c>
      <c r="AI169" s="100">
        <f t="shared" si="86"/>
        <v>11</v>
      </c>
    </row>
    <row r="170" spans="3:35" ht="15" customHeight="1" thickBot="1" x14ac:dyDescent="0.4">
      <c r="C170" s="100">
        <f t="shared" ref="C170:T170" si="115">C101</f>
        <v>1</v>
      </c>
      <c r="D170" s="100">
        <f t="shared" si="115"/>
        <v>15</v>
      </c>
      <c r="E170" s="100">
        <f t="shared" si="115"/>
        <v>11</v>
      </c>
      <c r="F170" s="100">
        <f t="shared" si="115"/>
        <v>4</v>
      </c>
      <c r="G170" s="100">
        <f t="shared" si="115"/>
        <v>5</v>
      </c>
      <c r="H170" s="100">
        <f t="shared" si="115"/>
        <v>14</v>
      </c>
      <c r="I170" s="100">
        <f t="shared" si="115"/>
        <v>9</v>
      </c>
      <c r="J170" s="100">
        <f t="shared" si="115"/>
        <v>13</v>
      </c>
      <c r="K170" s="100">
        <f t="shared" si="115"/>
        <v>12</v>
      </c>
      <c r="L170" s="100">
        <f t="shared" si="115"/>
        <v>14</v>
      </c>
      <c r="M170" s="100">
        <f t="shared" si="115"/>
        <v>11</v>
      </c>
      <c r="N170" s="100">
        <f t="shared" si="115"/>
        <v>6</v>
      </c>
      <c r="O170" s="100">
        <f t="shared" si="115"/>
        <v>10</v>
      </c>
      <c r="P170" s="100">
        <f t="shared" si="115"/>
        <v>1</v>
      </c>
      <c r="Q170" s="100">
        <f t="shared" si="115"/>
        <v>13</v>
      </c>
      <c r="R170" s="100">
        <f t="shared" si="115"/>
        <v>2</v>
      </c>
      <c r="S170" s="100">
        <f t="shared" si="115"/>
        <v>7</v>
      </c>
      <c r="T170" s="100">
        <f t="shared" si="115"/>
        <v>18</v>
      </c>
      <c r="V170" s="100">
        <f t="shared" si="73"/>
        <v>10</v>
      </c>
      <c r="W170" s="100">
        <f t="shared" si="74"/>
        <v>2</v>
      </c>
      <c r="X170" s="100">
        <f t="shared" si="75"/>
        <v>6</v>
      </c>
      <c r="Y170" s="100">
        <f t="shared" si="76"/>
        <v>5</v>
      </c>
      <c r="Z170" s="100">
        <f t="shared" si="77"/>
        <v>17</v>
      </c>
      <c r="AA170" s="100">
        <f t="shared" si="78"/>
        <v>12</v>
      </c>
      <c r="AB170" s="100">
        <f t="shared" si="79"/>
        <v>8</v>
      </c>
      <c r="AC170" s="100">
        <f t="shared" si="80"/>
        <v>15</v>
      </c>
      <c r="AD170" s="100">
        <f t="shared" si="81"/>
        <v>9</v>
      </c>
      <c r="AE170" s="100">
        <f t="shared" si="82"/>
        <v>15</v>
      </c>
      <c r="AF170" s="100">
        <f t="shared" si="83"/>
        <v>12</v>
      </c>
      <c r="AG170" s="100">
        <f t="shared" si="84"/>
        <v>7</v>
      </c>
      <c r="AH170" s="100">
        <f t="shared" si="85"/>
        <v>11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3</v>
      </c>
      <c r="E171" s="100">
        <f t="shared" si="116"/>
        <v>11</v>
      </c>
      <c r="F171" s="100">
        <f t="shared" si="116"/>
        <v>4</v>
      </c>
      <c r="G171" s="100">
        <f t="shared" si="116"/>
        <v>2</v>
      </c>
      <c r="H171" s="100">
        <f t="shared" si="116"/>
        <v>5</v>
      </c>
      <c r="I171" s="100">
        <f t="shared" si="116"/>
        <v>13</v>
      </c>
      <c r="J171" s="100">
        <f t="shared" si="116"/>
        <v>15</v>
      </c>
      <c r="K171" s="100">
        <f t="shared" si="116"/>
        <v>9</v>
      </c>
      <c r="L171" s="100">
        <f t="shared" si="116"/>
        <v>1</v>
      </c>
      <c r="M171" s="100">
        <f t="shared" si="116"/>
        <v>14</v>
      </c>
      <c r="N171" s="100">
        <f t="shared" si="116"/>
        <v>7</v>
      </c>
      <c r="O171" s="100">
        <f t="shared" si="116"/>
        <v>6</v>
      </c>
      <c r="P171" s="100">
        <f t="shared" si="116"/>
        <v>13</v>
      </c>
      <c r="Q171" s="100">
        <f t="shared" si="116"/>
        <v>14</v>
      </c>
      <c r="R171" s="100">
        <f t="shared" si="116"/>
        <v>10</v>
      </c>
      <c r="S171" s="100">
        <f t="shared" si="116"/>
        <v>6</v>
      </c>
      <c r="T171" s="100">
        <f t="shared" si="116"/>
        <v>18</v>
      </c>
      <c r="V171" s="100">
        <f t="shared" si="73"/>
        <v>2</v>
      </c>
      <c r="W171" s="100">
        <f t="shared" si="74"/>
        <v>16</v>
      </c>
      <c r="X171" s="100">
        <f t="shared" si="75"/>
        <v>12</v>
      </c>
      <c r="Y171" s="100">
        <f t="shared" si="76"/>
        <v>5</v>
      </c>
      <c r="Z171" s="100">
        <f t="shared" si="77"/>
        <v>6</v>
      </c>
      <c r="AA171" s="100">
        <f t="shared" si="78"/>
        <v>15</v>
      </c>
      <c r="AB171" s="100">
        <f t="shared" si="79"/>
        <v>10</v>
      </c>
      <c r="AC171" s="100">
        <f t="shared" si="80"/>
        <v>14</v>
      </c>
      <c r="AD171" s="100">
        <f t="shared" si="81"/>
        <v>13</v>
      </c>
      <c r="AE171" s="100">
        <f t="shared" si="82"/>
        <v>15</v>
      </c>
      <c r="AF171" s="100">
        <f t="shared" si="83"/>
        <v>12</v>
      </c>
      <c r="AG171" s="100">
        <f t="shared" si="84"/>
        <v>7</v>
      </c>
      <c r="AH171" s="100">
        <f t="shared" si="85"/>
        <v>11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4</v>
      </c>
      <c r="D172" s="100">
        <f t="shared" si="117"/>
        <v>1</v>
      </c>
      <c r="E172" s="100">
        <f t="shared" si="117"/>
        <v>9</v>
      </c>
      <c r="F172" s="100">
        <f t="shared" si="117"/>
        <v>11</v>
      </c>
      <c r="G172" s="100">
        <f t="shared" si="117"/>
        <v>3</v>
      </c>
      <c r="H172" s="100">
        <f t="shared" si="117"/>
        <v>5</v>
      </c>
      <c r="I172" s="100">
        <f t="shared" si="117"/>
        <v>13</v>
      </c>
      <c r="J172" s="100">
        <f t="shared" si="117"/>
        <v>15</v>
      </c>
      <c r="K172" s="100">
        <f t="shared" si="117"/>
        <v>1</v>
      </c>
      <c r="L172" s="100">
        <f t="shared" si="117"/>
        <v>14</v>
      </c>
      <c r="M172" s="100">
        <f t="shared" si="117"/>
        <v>7</v>
      </c>
      <c r="N172" s="100">
        <f t="shared" si="117"/>
        <v>6</v>
      </c>
      <c r="O172" s="100">
        <f t="shared" si="117"/>
        <v>13</v>
      </c>
      <c r="P172" s="100">
        <f t="shared" si="117"/>
        <v>14</v>
      </c>
      <c r="Q172" s="100">
        <f t="shared" si="117"/>
        <v>10</v>
      </c>
      <c r="R172" s="100">
        <f t="shared" si="117"/>
        <v>6</v>
      </c>
      <c r="S172" s="100">
        <f t="shared" si="117"/>
        <v>18</v>
      </c>
      <c r="T172" s="100">
        <f t="shared" si="117"/>
        <v>19</v>
      </c>
      <c r="V172" s="100">
        <f t="shared" si="73"/>
        <v>2</v>
      </c>
      <c r="W172" s="100">
        <f t="shared" si="74"/>
        <v>4</v>
      </c>
      <c r="X172" s="100">
        <f t="shared" si="75"/>
        <v>12</v>
      </c>
      <c r="Y172" s="100">
        <f t="shared" si="76"/>
        <v>5</v>
      </c>
      <c r="Z172" s="100">
        <f t="shared" si="77"/>
        <v>3</v>
      </c>
      <c r="AA172" s="100">
        <f t="shared" si="78"/>
        <v>6</v>
      </c>
      <c r="AB172" s="100">
        <f t="shared" si="79"/>
        <v>14</v>
      </c>
      <c r="AC172" s="100">
        <f t="shared" si="80"/>
        <v>16</v>
      </c>
      <c r="AD172" s="100">
        <f t="shared" si="81"/>
        <v>10</v>
      </c>
      <c r="AE172" s="100">
        <f t="shared" si="82"/>
        <v>2</v>
      </c>
      <c r="AF172" s="100">
        <f t="shared" si="83"/>
        <v>15</v>
      </c>
      <c r="AG172" s="100">
        <f t="shared" si="84"/>
        <v>8</v>
      </c>
      <c r="AH172" s="100">
        <f t="shared" si="85"/>
        <v>7</v>
      </c>
      <c r="AI172" s="100">
        <f t="shared" si="86"/>
        <v>14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4</v>
      </c>
      <c r="E173" s="100">
        <f t="shared" si="118"/>
        <v>13</v>
      </c>
      <c r="F173" s="100">
        <f t="shared" si="118"/>
        <v>1</v>
      </c>
      <c r="G173" s="100">
        <f t="shared" si="118"/>
        <v>15</v>
      </c>
      <c r="H173" s="100">
        <f t="shared" si="118"/>
        <v>9</v>
      </c>
      <c r="I173" s="100">
        <f t="shared" si="118"/>
        <v>14</v>
      </c>
      <c r="J173" s="100">
        <f t="shared" si="118"/>
        <v>11</v>
      </c>
      <c r="K173" s="100">
        <f t="shared" si="118"/>
        <v>1</v>
      </c>
      <c r="L173" s="100">
        <f t="shared" si="118"/>
        <v>14</v>
      </c>
      <c r="M173" s="100">
        <f t="shared" si="118"/>
        <v>7</v>
      </c>
      <c r="N173" s="100">
        <f t="shared" si="118"/>
        <v>6</v>
      </c>
      <c r="O173" s="100">
        <f t="shared" si="118"/>
        <v>13</v>
      </c>
      <c r="P173" s="100">
        <f t="shared" si="118"/>
        <v>14</v>
      </c>
      <c r="Q173" s="100">
        <f t="shared" si="118"/>
        <v>10</v>
      </c>
      <c r="R173" s="100">
        <f t="shared" si="118"/>
        <v>6</v>
      </c>
      <c r="S173" s="100">
        <f t="shared" si="118"/>
        <v>18</v>
      </c>
      <c r="T173" s="100">
        <f t="shared" si="118"/>
        <v>19</v>
      </c>
      <c r="V173" s="100">
        <f t="shared" si="73"/>
        <v>5</v>
      </c>
      <c r="W173" s="100">
        <f t="shared" si="74"/>
        <v>2</v>
      </c>
      <c r="X173" s="100">
        <f t="shared" si="75"/>
        <v>10</v>
      </c>
      <c r="Y173" s="100">
        <f t="shared" si="76"/>
        <v>12</v>
      </c>
      <c r="Z173" s="100">
        <f t="shared" si="77"/>
        <v>4</v>
      </c>
      <c r="AA173" s="100">
        <f t="shared" si="78"/>
        <v>6</v>
      </c>
      <c r="AB173" s="100">
        <f t="shared" si="79"/>
        <v>14</v>
      </c>
      <c r="AC173" s="100">
        <f t="shared" si="80"/>
        <v>16</v>
      </c>
      <c r="AD173" s="100">
        <f t="shared" si="81"/>
        <v>2</v>
      </c>
      <c r="AE173" s="100">
        <f t="shared" si="82"/>
        <v>15</v>
      </c>
      <c r="AF173" s="100">
        <f t="shared" si="83"/>
        <v>8</v>
      </c>
      <c r="AG173" s="100">
        <f t="shared" si="84"/>
        <v>7</v>
      </c>
      <c r="AH173" s="100">
        <f t="shared" si="85"/>
        <v>14</v>
      </c>
      <c r="AI173" s="100">
        <f t="shared" si="86"/>
        <v>15</v>
      </c>
    </row>
    <row r="174" spans="3:35" ht="15" customHeight="1" thickBot="1" x14ac:dyDescent="0.4">
      <c r="C174" s="100">
        <f t="shared" ref="C174:T174" si="119">C105</f>
        <v>11</v>
      </c>
      <c r="D174" s="100">
        <f t="shared" si="119"/>
        <v>16</v>
      </c>
      <c r="E174" s="100">
        <f t="shared" si="119"/>
        <v>1</v>
      </c>
      <c r="F174" s="100">
        <f t="shared" si="119"/>
        <v>5</v>
      </c>
      <c r="G174" s="100">
        <f t="shared" si="119"/>
        <v>4</v>
      </c>
      <c r="H174" s="100">
        <f t="shared" si="119"/>
        <v>6</v>
      </c>
      <c r="I174" s="100">
        <f t="shared" si="119"/>
        <v>3</v>
      </c>
      <c r="J174" s="100">
        <f t="shared" si="119"/>
        <v>2</v>
      </c>
      <c r="K174" s="100">
        <f t="shared" si="119"/>
        <v>6</v>
      </c>
      <c r="L174" s="100">
        <f t="shared" si="119"/>
        <v>7</v>
      </c>
      <c r="M174" s="100">
        <f t="shared" si="119"/>
        <v>11</v>
      </c>
      <c r="N174" s="100">
        <f t="shared" si="119"/>
        <v>1</v>
      </c>
      <c r="O174" s="100">
        <f t="shared" si="119"/>
        <v>2</v>
      </c>
      <c r="P174" s="100">
        <f t="shared" si="119"/>
        <v>8</v>
      </c>
      <c r="Q174" s="100">
        <f t="shared" si="119"/>
        <v>13</v>
      </c>
      <c r="R174" s="100">
        <f t="shared" si="119"/>
        <v>14</v>
      </c>
      <c r="S174" s="100">
        <f t="shared" si="119"/>
        <v>10</v>
      </c>
      <c r="T174" s="100">
        <f t="shared" si="119"/>
        <v>18</v>
      </c>
      <c r="V174" s="100">
        <f t="shared" si="73"/>
        <v>4</v>
      </c>
      <c r="W174" s="100">
        <f t="shared" si="74"/>
        <v>5</v>
      </c>
      <c r="X174" s="100">
        <f t="shared" si="75"/>
        <v>14</v>
      </c>
      <c r="Y174" s="100">
        <f t="shared" si="76"/>
        <v>2</v>
      </c>
      <c r="Z174" s="100">
        <f t="shared" si="77"/>
        <v>16</v>
      </c>
      <c r="AA174" s="100">
        <f t="shared" si="78"/>
        <v>10</v>
      </c>
      <c r="AB174" s="100">
        <f t="shared" si="79"/>
        <v>15</v>
      </c>
      <c r="AC174" s="100">
        <f t="shared" si="80"/>
        <v>12</v>
      </c>
      <c r="AD174" s="100">
        <f t="shared" si="81"/>
        <v>2</v>
      </c>
      <c r="AE174" s="100">
        <f t="shared" si="82"/>
        <v>15</v>
      </c>
      <c r="AF174" s="100">
        <f t="shared" si="83"/>
        <v>8</v>
      </c>
      <c r="AG174" s="100">
        <f t="shared" si="84"/>
        <v>7</v>
      </c>
      <c r="AH174" s="100">
        <f t="shared" si="85"/>
        <v>14</v>
      </c>
      <c r="AI174" s="100">
        <f t="shared" si="86"/>
        <v>15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4</v>
      </c>
      <c r="E175" s="100">
        <f t="shared" si="120"/>
        <v>5</v>
      </c>
      <c r="F175" s="100">
        <f t="shared" si="120"/>
        <v>2</v>
      </c>
      <c r="G175" s="100">
        <f t="shared" si="120"/>
        <v>7</v>
      </c>
      <c r="H175" s="100">
        <f t="shared" si="120"/>
        <v>11</v>
      </c>
      <c r="I175" s="100">
        <f t="shared" si="120"/>
        <v>13</v>
      </c>
      <c r="J175" s="100">
        <f t="shared" si="120"/>
        <v>8</v>
      </c>
      <c r="K175" s="100">
        <f t="shared" si="120"/>
        <v>4</v>
      </c>
      <c r="L175" s="100">
        <f t="shared" si="120"/>
        <v>15</v>
      </c>
      <c r="M175" s="100">
        <f t="shared" si="120"/>
        <v>7</v>
      </c>
      <c r="N175" s="100">
        <f t="shared" si="120"/>
        <v>11</v>
      </c>
      <c r="O175" s="100">
        <f t="shared" si="120"/>
        <v>1</v>
      </c>
      <c r="P175" s="100">
        <f t="shared" si="120"/>
        <v>2</v>
      </c>
      <c r="Q175" s="100">
        <f t="shared" si="120"/>
        <v>8</v>
      </c>
      <c r="R175" s="100">
        <f t="shared" si="120"/>
        <v>13</v>
      </c>
      <c r="S175" s="100">
        <f t="shared" si="120"/>
        <v>10</v>
      </c>
      <c r="T175" s="100">
        <f t="shared" si="120"/>
        <v>18</v>
      </c>
      <c r="V175" s="100">
        <f t="shared" si="73"/>
        <v>12</v>
      </c>
      <c r="W175" s="100">
        <f t="shared" si="74"/>
        <v>17</v>
      </c>
      <c r="X175" s="100">
        <f t="shared" si="75"/>
        <v>2</v>
      </c>
      <c r="Y175" s="100">
        <f t="shared" si="76"/>
        <v>6</v>
      </c>
      <c r="Z175" s="100">
        <f t="shared" si="77"/>
        <v>5</v>
      </c>
      <c r="AA175" s="100">
        <f t="shared" si="78"/>
        <v>7</v>
      </c>
      <c r="AB175" s="100">
        <f t="shared" si="79"/>
        <v>4</v>
      </c>
      <c r="AC175" s="100">
        <f t="shared" si="80"/>
        <v>3</v>
      </c>
      <c r="AD175" s="100">
        <f t="shared" si="81"/>
        <v>7</v>
      </c>
      <c r="AE175" s="100">
        <f t="shared" si="82"/>
        <v>8</v>
      </c>
      <c r="AF175" s="100">
        <f t="shared" si="83"/>
        <v>12</v>
      </c>
      <c r="AG175" s="100">
        <f t="shared" si="84"/>
        <v>2</v>
      </c>
      <c r="AH175" s="100">
        <f t="shared" si="85"/>
        <v>3</v>
      </c>
      <c r="AI175" s="100">
        <f t="shared" si="86"/>
        <v>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11</v>
      </c>
      <c r="E176" s="100">
        <f t="shared" si="121"/>
        <v>4</v>
      </c>
      <c r="F176" s="100">
        <f t="shared" si="121"/>
        <v>3</v>
      </c>
      <c r="G176" s="100">
        <f t="shared" si="121"/>
        <v>8</v>
      </c>
      <c r="H176" s="100">
        <f t="shared" si="121"/>
        <v>14</v>
      </c>
      <c r="I176" s="100">
        <f t="shared" si="121"/>
        <v>7</v>
      </c>
      <c r="J176" s="100">
        <f t="shared" si="121"/>
        <v>13</v>
      </c>
      <c r="K176" s="100">
        <f t="shared" si="121"/>
        <v>6</v>
      </c>
      <c r="L176" s="100">
        <f t="shared" si="121"/>
        <v>9</v>
      </c>
      <c r="M176" s="100">
        <f t="shared" si="121"/>
        <v>15</v>
      </c>
      <c r="N176" s="100">
        <f t="shared" si="121"/>
        <v>7</v>
      </c>
      <c r="O176" s="100">
        <f t="shared" si="121"/>
        <v>1</v>
      </c>
      <c r="P176" s="100">
        <f t="shared" si="121"/>
        <v>2</v>
      </c>
      <c r="Q176" s="100">
        <f t="shared" si="121"/>
        <v>8</v>
      </c>
      <c r="R176" s="100">
        <f t="shared" si="121"/>
        <v>13</v>
      </c>
      <c r="S176" s="100">
        <f t="shared" si="121"/>
        <v>10</v>
      </c>
      <c r="T176" s="100">
        <f t="shared" si="121"/>
        <v>18</v>
      </c>
      <c r="V176" s="100">
        <f t="shared" si="73"/>
        <v>2</v>
      </c>
      <c r="W176" s="100">
        <f t="shared" si="74"/>
        <v>5</v>
      </c>
      <c r="X176" s="100">
        <f t="shared" si="75"/>
        <v>6</v>
      </c>
      <c r="Y176" s="100">
        <f t="shared" si="76"/>
        <v>3</v>
      </c>
      <c r="Z176" s="100">
        <f t="shared" si="77"/>
        <v>8</v>
      </c>
      <c r="AA176" s="100">
        <f t="shared" si="78"/>
        <v>12</v>
      </c>
      <c r="AB176" s="100">
        <f t="shared" si="79"/>
        <v>14</v>
      </c>
      <c r="AC176" s="100">
        <f t="shared" si="80"/>
        <v>9</v>
      </c>
      <c r="AD176" s="100">
        <f t="shared" si="81"/>
        <v>5</v>
      </c>
      <c r="AE176" s="100">
        <f t="shared" si="82"/>
        <v>16</v>
      </c>
      <c r="AF176" s="100">
        <f t="shared" si="83"/>
        <v>8</v>
      </c>
      <c r="AG176" s="100">
        <f t="shared" si="84"/>
        <v>12</v>
      </c>
      <c r="AH176" s="100">
        <f t="shared" si="85"/>
        <v>2</v>
      </c>
      <c r="AI176" s="100">
        <f t="shared" si="86"/>
        <v>3</v>
      </c>
    </row>
    <row r="177" spans="3:46" ht="15" customHeight="1" thickBot="1" x14ac:dyDescent="0.4">
      <c r="C177" s="100">
        <f t="shared" ref="C177:T177" si="122">C108</f>
        <v>9</v>
      </c>
      <c r="D177" s="100">
        <f t="shared" si="122"/>
        <v>4</v>
      </c>
      <c r="E177" s="100">
        <f t="shared" si="122"/>
        <v>1</v>
      </c>
      <c r="F177" s="100">
        <f t="shared" si="122"/>
        <v>7</v>
      </c>
      <c r="G177" s="100">
        <f t="shared" si="122"/>
        <v>2</v>
      </c>
      <c r="H177" s="100">
        <f t="shared" si="122"/>
        <v>11</v>
      </c>
      <c r="I177" s="100">
        <f t="shared" si="122"/>
        <v>6</v>
      </c>
      <c r="J177" s="100">
        <f t="shared" si="122"/>
        <v>16</v>
      </c>
      <c r="K177" s="100">
        <f t="shared" si="122"/>
        <v>2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13</v>
      </c>
      <c r="Q177" s="100">
        <f t="shared" si="122"/>
        <v>8</v>
      </c>
      <c r="R177" s="100">
        <f t="shared" si="122"/>
        <v>14</v>
      </c>
      <c r="S177" s="100">
        <f t="shared" si="122"/>
        <v>1</v>
      </c>
      <c r="T177" s="100">
        <f t="shared" si="122"/>
        <v>18</v>
      </c>
      <c r="V177" s="100">
        <f t="shared" si="73"/>
        <v>2</v>
      </c>
      <c r="W177" s="100">
        <f t="shared" si="74"/>
        <v>12</v>
      </c>
      <c r="X177" s="100">
        <f t="shared" si="75"/>
        <v>5</v>
      </c>
      <c r="Y177" s="100">
        <f t="shared" si="76"/>
        <v>4</v>
      </c>
      <c r="Z177" s="100">
        <f t="shared" si="77"/>
        <v>9</v>
      </c>
      <c r="AA177" s="100">
        <f t="shared" si="78"/>
        <v>15</v>
      </c>
      <c r="AB177" s="100">
        <f t="shared" si="79"/>
        <v>8</v>
      </c>
      <c r="AC177" s="100">
        <f t="shared" si="80"/>
        <v>14</v>
      </c>
      <c r="AD177" s="100">
        <f t="shared" si="81"/>
        <v>7</v>
      </c>
      <c r="AE177" s="100">
        <f t="shared" si="82"/>
        <v>10</v>
      </c>
      <c r="AF177" s="100">
        <f t="shared" si="83"/>
        <v>16</v>
      </c>
      <c r="AG177" s="100">
        <f t="shared" si="84"/>
        <v>8</v>
      </c>
      <c r="AH177" s="100">
        <f t="shared" si="85"/>
        <v>2</v>
      </c>
      <c r="AI177" s="100">
        <f t="shared" si="86"/>
        <v>3</v>
      </c>
    </row>
    <row r="178" spans="3:46" ht="15" customHeight="1" thickBot="1" x14ac:dyDescent="0.4">
      <c r="C178" s="100">
        <f t="shared" ref="C178:T178" si="123">C109</f>
        <v>11</v>
      </c>
      <c r="D178" s="100">
        <f t="shared" si="123"/>
        <v>1</v>
      </c>
      <c r="E178" s="100">
        <f t="shared" si="123"/>
        <v>4</v>
      </c>
      <c r="F178" s="100">
        <f t="shared" si="123"/>
        <v>5</v>
      </c>
      <c r="G178" s="100">
        <f t="shared" si="123"/>
        <v>15</v>
      </c>
      <c r="H178" s="100">
        <f t="shared" si="123"/>
        <v>9</v>
      </c>
      <c r="I178" s="100">
        <f t="shared" si="123"/>
        <v>14</v>
      </c>
      <c r="J178" s="100">
        <f t="shared" si="123"/>
        <v>13</v>
      </c>
      <c r="K178" s="100">
        <f t="shared" si="123"/>
        <v>2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15</v>
      </c>
      <c r="R178" s="100">
        <f t="shared" si="123"/>
        <v>14</v>
      </c>
      <c r="S178" s="100">
        <f t="shared" si="123"/>
        <v>1</v>
      </c>
      <c r="T178" s="100">
        <f t="shared" si="123"/>
        <v>18</v>
      </c>
      <c r="V178" s="100">
        <f t="shared" si="73"/>
        <v>10</v>
      </c>
      <c r="W178" s="100">
        <f t="shared" si="74"/>
        <v>5</v>
      </c>
      <c r="X178" s="100">
        <f t="shared" si="75"/>
        <v>2</v>
      </c>
      <c r="Y178" s="100">
        <f t="shared" si="76"/>
        <v>8</v>
      </c>
      <c r="Z178" s="100">
        <f t="shared" si="77"/>
        <v>3</v>
      </c>
      <c r="AA178" s="100">
        <f t="shared" si="78"/>
        <v>12</v>
      </c>
      <c r="AB178" s="100">
        <f t="shared" si="79"/>
        <v>7</v>
      </c>
      <c r="AC178" s="100">
        <f t="shared" si="80"/>
        <v>17</v>
      </c>
      <c r="AD178" s="100">
        <f t="shared" si="81"/>
        <v>3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6</v>
      </c>
      <c r="E179" s="100">
        <f t="shared" si="124"/>
        <v>7</v>
      </c>
      <c r="F179" s="100">
        <f t="shared" si="124"/>
        <v>8</v>
      </c>
      <c r="G179" s="100">
        <f t="shared" si="124"/>
        <v>4</v>
      </c>
      <c r="H179" s="100">
        <f t="shared" si="124"/>
        <v>11</v>
      </c>
      <c r="I179" s="100">
        <f t="shared" si="124"/>
        <v>9</v>
      </c>
      <c r="J179" s="100">
        <f t="shared" si="124"/>
        <v>14</v>
      </c>
      <c r="K179" s="100">
        <f t="shared" si="124"/>
        <v>2</v>
      </c>
      <c r="L179" s="100">
        <f t="shared" si="124"/>
        <v>6</v>
      </c>
      <c r="M179" s="100">
        <f t="shared" si="124"/>
        <v>10</v>
      </c>
      <c r="N179" s="100">
        <f t="shared" si="124"/>
        <v>7</v>
      </c>
      <c r="O179" s="100">
        <f t="shared" si="124"/>
        <v>13</v>
      </c>
      <c r="P179" s="100">
        <f t="shared" si="124"/>
        <v>15</v>
      </c>
      <c r="Q179" s="100">
        <f t="shared" si="124"/>
        <v>8</v>
      </c>
      <c r="R179" s="100">
        <f t="shared" si="124"/>
        <v>14</v>
      </c>
      <c r="S179" s="100">
        <f t="shared" si="124"/>
        <v>1</v>
      </c>
      <c r="T179" s="100">
        <f t="shared" si="124"/>
        <v>18</v>
      </c>
      <c r="V179" s="100">
        <f t="shared" si="73"/>
        <v>12</v>
      </c>
      <c r="W179" s="100">
        <f t="shared" si="74"/>
        <v>2</v>
      </c>
      <c r="X179" s="100">
        <f t="shared" si="75"/>
        <v>5</v>
      </c>
      <c r="Y179" s="100">
        <f t="shared" si="76"/>
        <v>6</v>
      </c>
      <c r="Z179" s="100">
        <f t="shared" si="77"/>
        <v>16</v>
      </c>
      <c r="AA179" s="100">
        <f t="shared" si="78"/>
        <v>10</v>
      </c>
      <c r="AB179" s="100">
        <f t="shared" si="79"/>
        <v>15</v>
      </c>
      <c r="AC179" s="100">
        <f t="shared" si="80"/>
        <v>14</v>
      </c>
      <c r="AD179" s="100">
        <f t="shared" si="81"/>
        <v>3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</v>
      </c>
      <c r="E180" s="100">
        <f t="shared" si="125"/>
        <v>9</v>
      </c>
      <c r="F180" s="100">
        <f t="shared" si="125"/>
        <v>5</v>
      </c>
      <c r="G180" s="100">
        <f t="shared" si="125"/>
        <v>11</v>
      </c>
      <c r="H180" s="100">
        <f t="shared" si="125"/>
        <v>14</v>
      </c>
      <c r="I180" s="100">
        <f t="shared" si="125"/>
        <v>7</v>
      </c>
      <c r="J180" s="100">
        <f t="shared" si="125"/>
        <v>15</v>
      </c>
      <c r="K180" s="100">
        <f t="shared" si="125"/>
        <v>6</v>
      </c>
      <c r="L180" s="100">
        <f t="shared" si="125"/>
        <v>8</v>
      </c>
      <c r="M180" s="100">
        <f t="shared" si="125"/>
        <v>13</v>
      </c>
      <c r="N180" s="100">
        <f t="shared" si="125"/>
        <v>1</v>
      </c>
      <c r="O180" s="100">
        <f t="shared" si="125"/>
        <v>2</v>
      </c>
      <c r="P180" s="100">
        <f t="shared" si="125"/>
        <v>10</v>
      </c>
      <c r="Q180" s="100">
        <f t="shared" si="125"/>
        <v>7</v>
      </c>
      <c r="R180" s="100">
        <f t="shared" si="125"/>
        <v>11</v>
      </c>
      <c r="S180" s="100">
        <f t="shared" si="125"/>
        <v>15</v>
      </c>
      <c r="T180" s="100">
        <f t="shared" si="125"/>
        <v>18</v>
      </c>
      <c r="V180" s="100">
        <f t="shared" si="73"/>
        <v>2</v>
      </c>
      <c r="W180" s="100">
        <f t="shared" si="74"/>
        <v>7</v>
      </c>
      <c r="X180" s="100">
        <f t="shared" si="75"/>
        <v>8</v>
      </c>
      <c r="Y180" s="100">
        <f t="shared" si="76"/>
        <v>9</v>
      </c>
      <c r="Z180" s="100">
        <f t="shared" si="77"/>
        <v>5</v>
      </c>
      <c r="AA180" s="100">
        <f t="shared" si="78"/>
        <v>12</v>
      </c>
      <c r="AB180" s="100">
        <f t="shared" si="79"/>
        <v>10</v>
      </c>
      <c r="AC180" s="100">
        <f t="shared" si="80"/>
        <v>15</v>
      </c>
      <c r="AD180" s="100">
        <f t="shared" si="81"/>
        <v>3</v>
      </c>
      <c r="AE180" s="100">
        <f t="shared" si="82"/>
        <v>7</v>
      </c>
      <c r="AF180" s="100">
        <f t="shared" si="83"/>
        <v>11</v>
      </c>
      <c r="AG180" s="100">
        <f t="shared" si="84"/>
        <v>8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9</v>
      </c>
      <c r="D181" s="100">
        <f t="shared" si="126"/>
        <v>4</v>
      </c>
      <c r="E181" s="100">
        <f t="shared" si="126"/>
        <v>1</v>
      </c>
      <c r="F181" s="100">
        <f t="shared" si="126"/>
        <v>7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6</v>
      </c>
      <c r="K181" s="100">
        <f t="shared" si="126"/>
        <v>6</v>
      </c>
      <c r="L181" s="100">
        <f t="shared" si="126"/>
        <v>13</v>
      </c>
      <c r="M181" s="100">
        <f t="shared" si="126"/>
        <v>1</v>
      </c>
      <c r="N181" s="100">
        <f t="shared" si="126"/>
        <v>2</v>
      </c>
      <c r="O181" s="100">
        <f t="shared" si="126"/>
        <v>10</v>
      </c>
      <c r="P181" s="100">
        <f t="shared" si="126"/>
        <v>7</v>
      </c>
      <c r="Q181" s="100">
        <f t="shared" si="126"/>
        <v>14</v>
      </c>
      <c r="R181" s="100">
        <f t="shared" si="126"/>
        <v>11</v>
      </c>
      <c r="S181" s="100">
        <f t="shared" si="126"/>
        <v>15</v>
      </c>
      <c r="T181" s="100">
        <f t="shared" si="126"/>
        <v>18</v>
      </c>
      <c r="V181" s="100">
        <f t="shared" si="73"/>
        <v>5</v>
      </c>
      <c r="W181" s="100">
        <f t="shared" si="74"/>
        <v>2</v>
      </c>
      <c r="X181" s="100">
        <f t="shared" si="75"/>
        <v>10</v>
      </c>
      <c r="Y181" s="100">
        <f t="shared" si="76"/>
        <v>6</v>
      </c>
      <c r="Z181" s="100">
        <f t="shared" si="77"/>
        <v>12</v>
      </c>
      <c r="AA181" s="100">
        <f t="shared" si="78"/>
        <v>15</v>
      </c>
      <c r="AB181" s="100">
        <f t="shared" si="79"/>
        <v>8</v>
      </c>
      <c r="AC181" s="100">
        <f t="shared" si="80"/>
        <v>16</v>
      </c>
      <c r="AD181" s="100">
        <f t="shared" si="81"/>
        <v>7</v>
      </c>
      <c r="AE181" s="100">
        <f t="shared" si="82"/>
        <v>9</v>
      </c>
      <c r="AF181" s="100">
        <f t="shared" si="83"/>
        <v>14</v>
      </c>
      <c r="AG181" s="100">
        <f t="shared" si="84"/>
        <v>2</v>
      </c>
      <c r="AH181" s="100">
        <f t="shared" si="85"/>
        <v>3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9</v>
      </c>
      <c r="E182" s="100">
        <f t="shared" si="127"/>
        <v>15</v>
      </c>
      <c r="F182" s="100">
        <f t="shared" si="127"/>
        <v>5</v>
      </c>
      <c r="G182" s="100">
        <f t="shared" si="127"/>
        <v>15</v>
      </c>
      <c r="H182" s="100">
        <f t="shared" si="127"/>
        <v>11</v>
      </c>
      <c r="I182" s="100">
        <f t="shared" si="127"/>
        <v>1</v>
      </c>
      <c r="J182" s="100">
        <f t="shared" si="127"/>
        <v>14</v>
      </c>
      <c r="K182" s="100">
        <f t="shared" si="127"/>
        <v>6</v>
      </c>
      <c r="L182" s="100">
        <f t="shared" si="127"/>
        <v>8</v>
      </c>
      <c r="M182" s="100">
        <f t="shared" si="127"/>
        <v>13</v>
      </c>
      <c r="N182" s="100">
        <f t="shared" si="127"/>
        <v>1</v>
      </c>
      <c r="O182" s="100">
        <f t="shared" si="127"/>
        <v>2</v>
      </c>
      <c r="P182" s="100">
        <f t="shared" si="127"/>
        <v>10</v>
      </c>
      <c r="Q182" s="100">
        <f t="shared" si="127"/>
        <v>7</v>
      </c>
      <c r="R182" s="100">
        <f t="shared" si="127"/>
        <v>14</v>
      </c>
      <c r="S182" s="100">
        <f t="shared" si="127"/>
        <v>15</v>
      </c>
      <c r="T182" s="100">
        <f t="shared" si="127"/>
        <v>18</v>
      </c>
      <c r="V182" s="100">
        <f t="shared" si="73"/>
        <v>10</v>
      </c>
      <c r="W182" s="100">
        <f t="shared" si="74"/>
        <v>5</v>
      </c>
      <c r="X182" s="100">
        <f t="shared" si="75"/>
        <v>2</v>
      </c>
      <c r="Y182" s="100">
        <f t="shared" si="76"/>
        <v>8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7</v>
      </c>
      <c r="AD182" s="100">
        <f t="shared" si="81"/>
        <v>7</v>
      </c>
      <c r="AE182" s="100">
        <f t="shared" si="82"/>
        <v>14</v>
      </c>
      <c r="AF182" s="100">
        <f t="shared" si="83"/>
        <v>2</v>
      </c>
      <c r="AG182" s="100">
        <f t="shared" si="84"/>
        <v>3</v>
      </c>
      <c r="AH182" s="100">
        <f t="shared" si="85"/>
        <v>11</v>
      </c>
      <c r="AI182" s="100">
        <f t="shared" si="86"/>
        <v>8</v>
      </c>
    </row>
    <row r="183" spans="3:46" ht="15" customHeight="1" thickBot="1" x14ac:dyDescent="0.4">
      <c r="C183" s="100">
        <f t="shared" ref="C183:T183" si="128">C114</f>
        <v>14</v>
      </c>
      <c r="D183" s="100">
        <f t="shared" si="128"/>
        <v>6</v>
      </c>
      <c r="E183" s="100">
        <f t="shared" si="128"/>
        <v>1</v>
      </c>
      <c r="F183" s="100">
        <f t="shared" si="128"/>
        <v>9</v>
      </c>
      <c r="G183" s="100">
        <f t="shared" si="128"/>
        <v>3</v>
      </c>
      <c r="H183" s="100">
        <f t="shared" si="128"/>
        <v>11</v>
      </c>
      <c r="I183" s="100">
        <f t="shared" si="128"/>
        <v>4</v>
      </c>
      <c r="J183" s="100">
        <f t="shared" si="128"/>
        <v>15</v>
      </c>
      <c r="K183" s="100">
        <f t="shared" si="128"/>
        <v>7</v>
      </c>
      <c r="L183" s="100">
        <f t="shared" si="128"/>
        <v>6</v>
      </c>
      <c r="M183" s="100">
        <f t="shared" si="128"/>
        <v>10</v>
      </c>
      <c r="N183" s="100">
        <f t="shared" si="128"/>
        <v>14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18</v>
      </c>
      <c r="V183" s="100">
        <f t="shared" si="73"/>
        <v>5</v>
      </c>
      <c r="W183" s="100">
        <f t="shared" si="74"/>
        <v>10</v>
      </c>
      <c r="X183" s="100">
        <f t="shared" si="75"/>
        <v>16</v>
      </c>
      <c r="Y183" s="100">
        <f t="shared" si="76"/>
        <v>6</v>
      </c>
      <c r="Z183" s="100">
        <f t="shared" si="77"/>
        <v>16</v>
      </c>
      <c r="AA183" s="100">
        <f t="shared" si="78"/>
        <v>12</v>
      </c>
      <c r="AB183" s="100">
        <f t="shared" si="79"/>
        <v>2</v>
      </c>
      <c r="AC183" s="100">
        <f t="shared" si="80"/>
        <v>15</v>
      </c>
      <c r="AD183" s="100">
        <f t="shared" si="81"/>
        <v>7</v>
      </c>
      <c r="AE183" s="100">
        <f t="shared" si="82"/>
        <v>9</v>
      </c>
      <c r="AF183" s="100">
        <f t="shared" si="83"/>
        <v>14</v>
      </c>
      <c r="AG183" s="100">
        <f t="shared" si="84"/>
        <v>2</v>
      </c>
      <c r="AH183" s="100">
        <f t="shared" si="85"/>
        <v>3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4</v>
      </c>
      <c r="E184" s="100">
        <f t="shared" si="129"/>
        <v>7</v>
      </c>
      <c r="F184" s="100">
        <f t="shared" si="129"/>
        <v>2</v>
      </c>
      <c r="G184" s="100">
        <f t="shared" si="129"/>
        <v>13</v>
      </c>
      <c r="H184" s="100">
        <f t="shared" si="129"/>
        <v>5</v>
      </c>
      <c r="I184" s="100">
        <f t="shared" si="129"/>
        <v>14</v>
      </c>
      <c r="J184" s="100">
        <f t="shared" si="129"/>
        <v>11</v>
      </c>
      <c r="K184" s="100">
        <f t="shared" si="129"/>
        <v>7</v>
      </c>
      <c r="L184" s="100">
        <f t="shared" si="129"/>
        <v>6</v>
      </c>
      <c r="M184" s="100">
        <f t="shared" si="129"/>
        <v>9</v>
      </c>
      <c r="N184" s="100">
        <f t="shared" si="129"/>
        <v>10</v>
      </c>
      <c r="O184" s="100">
        <f t="shared" si="129"/>
        <v>2</v>
      </c>
      <c r="P184" s="100">
        <f t="shared" si="129"/>
        <v>1</v>
      </c>
      <c r="Q184" s="100">
        <f t="shared" si="129"/>
        <v>13</v>
      </c>
      <c r="R184" s="100">
        <f t="shared" si="129"/>
        <v>8</v>
      </c>
      <c r="S184" s="100">
        <f t="shared" si="129"/>
        <v>15</v>
      </c>
      <c r="T184" s="100">
        <f t="shared" si="129"/>
        <v>18</v>
      </c>
      <c r="V184" s="100">
        <f t="shared" si="73"/>
        <v>15</v>
      </c>
      <c r="W184" s="100">
        <f t="shared" si="74"/>
        <v>7</v>
      </c>
      <c r="X184" s="100">
        <f t="shared" si="75"/>
        <v>2</v>
      </c>
      <c r="Y184" s="100">
        <f t="shared" si="76"/>
        <v>10</v>
      </c>
      <c r="Z184" s="100">
        <f t="shared" si="77"/>
        <v>4</v>
      </c>
      <c r="AA184" s="100">
        <f t="shared" si="78"/>
        <v>12</v>
      </c>
      <c r="AB184" s="100">
        <f t="shared" si="79"/>
        <v>5</v>
      </c>
      <c r="AC184" s="100">
        <f t="shared" si="80"/>
        <v>16</v>
      </c>
      <c r="AD184" s="100">
        <f t="shared" si="81"/>
        <v>8</v>
      </c>
      <c r="AE184" s="100">
        <f t="shared" si="82"/>
        <v>7</v>
      </c>
      <c r="AF184" s="100">
        <f t="shared" si="83"/>
        <v>11</v>
      </c>
      <c r="AG184" s="100">
        <f t="shared" si="84"/>
        <v>15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11</v>
      </c>
      <c r="E185" s="100">
        <f t="shared" si="130"/>
        <v>7</v>
      </c>
      <c r="F185" s="100">
        <f t="shared" si="130"/>
        <v>4</v>
      </c>
      <c r="G185" s="100">
        <f t="shared" si="130"/>
        <v>15</v>
      </c>
      <c r="H185" s="100">
        <f t="shared" si="130"/>
        <v>1</v>
      </c>
      <c r="I185" s="100">
        <f t="shared" si="130"/>
        <v>14</v>
      </c>
      <c r="J185" s="100">
        <f t="shared" si="130"/>
        <v>6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</v>
      </c>
      <c r="R185" s="100">
        <f t="shared" si="130"/>
        <v>13</v>
      </c>
      <c r="S185" s="100">
        <f t="shared" si="130"/>
        <v>8</v>
      </c>
      <c r="T185" s="100">
        <f t="shared" si="130"/>
        <v>18</v>
      </c>
      <c r="V185" s="100">
        <f t="shared" si="73"/>
        <v>2</v>
      </c>
      <c r="W185" s="100">
        <f t="shared" si="74"/>
        <v>5</v>
      </c>
      <c r="X185" s="100">
        <f t="shared" si="75"/>
        <v>8</v>
      </c>
      <c r="Y185" s="100">
        <f t="shared" si="76"/>
        <v>3</v>
      </c>
      <c r="Z185" s="100">
        <f t="shared" si="77"/>
        <v>14</v>
      </c>
      <c r="AA185" s="100">
        <f t="shared" si="78"/>
        <v>6</v>
      </c>
      <c r="AB185" s="100">
        <f t="shared" si="79"/>
        <v>15</v>
      </c>
      <c r="AC185" s="100">
        <f t="shared" si="80"/>
        <v>12</v>
      </c>
      <c r="AD185" s="100">
        <f t="shared" si="81"/>
        <v>8</v>
      </c>
      <c r="AE185" s="100">
        <f t="shared" si="82"/>
        <v>7</v>
      </c>
      <c r="AF185" s="100">
        <f t="shared" si="83"/>
        <v>10</v>
      </c>
      <c r="AG185" s="100">
        <f t="shared" si="84"/>
        <v>11</v>
      </c>
      <c r="AH185" s="100">
        <f t="shared" si="85"/>
        <v>3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3</v>
      </c>
      <c r="F186" s="100">
        <f t="shared" si="131"/>
        <v>4</v>
      </c>
      <c r="G186" s="100">
        <f t="shared" si="131"/>
        <v>11</v>
      </c>
      <c r="H186" s="100">
        <f t="shared" si="131"/>
        <v>14</v>
      </c>
      <c r="I186" s="100">
        <f t="shared" si="131"/>
        <v>15</v>
      </c>
      <c r="J186" s="100">
        <f t="shared" si="131"/>
        <v>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6</v>
      </c>
      <c r="O186" s="100">
        <f t="shared" si="131"/>
        <v>1</v>
      </c>
      <c r="P186" s="100">
        <f t="shared" si="131"/>
        <v>7</v>
      </c>
      <c r="Q186" s="100">
        <f t="shared" si="131"/>
        <v>13</v>
      </c>
      <c r="R186" s="100">
        <f t="shared" si="131"/>
        <v>14</v>
      </c>
      <c r="S186" s="100">
        <f t="shared" si="131"/>
        <v>18</v>
      </c>
      <c r="T186" s="100">
        <f t="shared" si="131"/>
        <v>11</v>
      </c>
      <c r="V186" s="100">
        <f t="shared" si="73"/>
        <v>10</v>
      </c>
      <c r="W186" s="100">
        <f t="shared" si="74"/>
        <v>12</v>
      </c>
      <c r="X186" s="100">
        <f t="shared" si="75"/>
        <v>8</v>
      </c>
      <c r="Y186" s="100">
        <f t="shared" si="76"/>
        <v>5</v>
      </c>
      <c r="Z186" s="100">
        <f t="shared" si="77"/>
        <v>16</v>
      </c>
      <c r="AA186" s="100">
        <f t="shared" si="78"/>
        <v>2</v>
      </c>
      <c r="AB186" s="100">
        <f t="shared" si="79"/>
        <v>15</v>
      </c>
      <c r="AC186" s="100">
        <f t="shared" si="80"/>
        <v>7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2</v>
      </c>
      <c r="F187" s="100">
        <f t="shared" si="132"/>
        <v>7</v>
      </c>
      <c r="G187" s="100">
        <f t="shared" si="132"/>
        <v>9</v>
      </c>
      <c r="H187" s="100">
        <f t="shared" si="132"/>
        <v>5</v>
      </c>
      <c r="I187" s="100">
        <f t="shared" si="132"/>
        <v>13</v>
      </c>
      <c r="J187" s="100">
        <f t="shared" si="132"/>
        <v>14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6</v>
      </c>
      <c r="O187" s="100">
        <f t="shared" si="132"/>
        <v>1</v>
      </c>
      <c r="P187" s="100">
        <f t="shared" si="132"/>
        <v>7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4</v>
      </c>
      <c r="Y187" s="100">
        <f t="shared" si="76"/>
        <v>5</v>
      </c>
      <c r="Z187" s="100">
        <f t="shared" si="77"/>
        <v>12</v>
      </c>
      <c r="AA187" s="100">
        <f t="shared" si="78"/>
        <v>15</v>
      </c>
      <c r="AB187" s="100">
        <f t="shared" si="79"/>
        <v>16</v>
      </c>
      <c r="AC187" s="100">
        <f t="shared" si="80"/>
        <v>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7</v>
      </c>
      <c r="AH187" s="100">
        <f t="shared" si="85"/>
        <v>2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11</v>
      </c>
      <c r="D188" s="100">
        <f t="shared" si="133"/>
        <v>1</v>
      </c>
      <c r="E188" s="100">
        <f t="shared" si="133"/>
        <v>4</v>
      </c>
      <c r="F188" s="100">
        <f t="shared" si="133"/>
        <v>5</v>
      </c>
      <c r="G188" s="100">
        <f t="shared" si="133"/>
        <v>9</v>
      </c>
      <c r="H188" s="100">
        <f t="shared" si="133"/>
        <v>8</v>
      </c>
      <c r="I188" s="100">
        <f t="shared" si="133"/>
        <v>3</v>
      </c>
      <c r="J188" s="100">
        <f t="shared" si="133"/>
        <v>15</v>
      </c>
      <c r="K188" s="100">
        <f t="shared" si="133"/>
        <v>10</v>
      </c>
      <c r="L188" s="100">
        <f t="shared" si="133"/>
        <v>2</v>
      </c>
      <c r="M188" s="100">
        <f t="shared" si="133"/>
        <v>8</v>
      </c>
      <c r="N188" s="100">
        <f t="shared" si="133"/>
        <v>6</v>
      </c>
      <c r="O188" s="100">
        <f t="shared" si="133"/>
        <v>1</v>
      </c>
      <c r="P188" s="100">
        <f t="shared" si="133"/>
        <v>7</v>
      </c>
      <c r="Q188" s="100">
        <f t="shared" si="133"/>
        <v>13</v>
      </c>
      <c r="R188" s="100">
        <f t="shared" si="133"/>
        <v>14</v>
      </c>
      <c r="S188" s="100">
        <f t="shared" si="133"/>
        <v>15</v>
      </c>
      <c r="T188" s="100">
        <f t="shared" si="133"/>
        <v>18</v>
      </c>
      <c r="V188" s="100">
        <f t="shared" si="73"/>
        <v>2</v>
      </c>
      <c r="W188" s="100">
        <f t="shared" si="74"/>
        <v>5</v>
      </c>
      <c r="X188" s="100">
        <f t="shared" si="75"/>
        <v>3</v>
      </c>
      <c r="Y188" s="100">
        <f t="shared" si="76"/>
        <v>8</v>
      </c>
      <c r="Z188" s="100">
        <f t="shared" si="77"/>
        <v>10</v>
      </c>
      <c r="AA188" s="100">
        <f t="shared" si="78"/>
        <v>6</v>
      </c>
      <c r="AB188" s="100">
        <f t="shared" si="79"/>
        <v>14</v>
      </c>
      <c r="AC188" s="100">
        <f t="shared" si="80"/>
        <v>15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7</v>
      </c>
      <c r="AH188" s="100">
        <f t="shared" si="85"/>
        <v>2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6</v>
      </c>
      <c r="D189" s="100">
        <f t="shared" si="134"/>
        <v>7</v>
      </c>
      <c r="E189" s="100">
        <f t="shared" si="134"/>
        <v>13</v>
      </c>
      <c r="F189" s="100">
        <f t="shared" si="134"/>
        <v>12</v>
      </c>
      <c r="G189" s="100">
        <f t="shared" si="134"/>
        <v>14</v>
      </c>
      <c r="H189" s="100">
        <f t="shared" si="134"/>
        <v>18</v>
      </c>
      <c r="I189" s="100">
        <f t="shared" si="134"/>
        <v>5</v>
      </c>
      <c r="J189" s="100">
        <f t="shared" si="134"/>
        <v>2</v>
      </c>
      <c r="K189" s="100">
        <f t="shared" si="134"/>
        <v>17</v>
      </c>
      <c r="L189" s="100">
        <f t="shared" si="134"/>
        <v>1</v>
      </c>
      <c r="M189" s="100">
        <f t="shared" si="134"/>
        <v>16</v>
      </c>
      <c r="N189" s="100">
        <f t="shared" si="134"/>
        <v>10</v>
      </c>
      <c r="O189" s="100">
        <f t="shared" si="134"/>
        <v>4</v>
      </c>
      <c r="P189" s="100">
        <f t="shared" si="134"/>
        <v>11</v>
      </c>
      <c r="Q189" s="100">
        <f t="shared" si="134"/>
        <v>3</v>
      </c>
      <c r="R189" s="100">
        <f t="shared" si="134"/>
        <v>15</v>
      </c>
      <c r="S189" s="100">
        <f t="shared" si="134"/>
        <v>11</v>
      </c>
      <c r="T189" s="100">
        <f t="shared" si="134"/>
        <v>10</v>
      </c>
      <c r="V189" s="100">
        <f t="shared" si="73"/>
        <v>12</v>
      </c>
      <c r="W189" s="100">
        <f t="shared" si="74"/>
        <v>2</v>
      </c>
      <c r="X189" s="100">
        <f t="shared" si="75"/>
        <v>5</v>
      </c>
      <c r="Y189" s="100">
        <f t="shared" si="76"/>
        <v>6</v>
      </c>
      <c r="Z189" s="100">
        <f t="shared" si="77"/>
        <v>10</v>
      </c>
      <c r="AA189" s="100">
        <f t="shared" si="78"/>
        <v>9</v>
      </c>
      <c r="AB189" s="100">
        <f t="shared" si="79"/>
        <v>4</v>
      </c>
      <c r="AC189" s="100">
        <f t="shared" si="80"/>
        <v>16</v>
      </c>
      <c r="AD189" s="100">
        <f t="shared" si="81"/>
        <v>11</v>
      </c>
      <c r="AE189" s="100">
        <f t="shared" si="82"/>
        <v>3</v>
      </c>
      <c r="AF189" s="100">
        <f t="shared" si="83"/>
        <v>9</v>
      </c>
      <c r="AG189" s="100">
        <f t="shared" si="84"/>
        <v>7</v>
      </c>
      <c r="AH189" s="100">
        <f t="shared" si="85"/>
        <v>2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8</v>
      </c>
      <c r="G200" s="100">
        <f t="shared" si="138"/>
        <v>13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7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17</v>
      </c>
      <c r="AD200" s="100">
        <f t="shared" si="161"/>
        <v>4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16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1</v>
      </c>
      <c r="E201" s="100">
        <f t="shared" si="136"/>
        <v>5</v>
      </c>
      <c r="F201" s="100">
        <f t="shared" si="137"/>
        <v>7</v>
      </c>
      <c r="G201" s="100">
        <f t="shared" si="138"/>
        <v>15</v>
      </c>
      <c r="H201" s="100">
        <f t="shared" si="139"/>
        <v>10</v>
      </c>
      <c r="I201" s="100">
        <f t="shared" si="140"/>
        <v>12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9</v>
      </c>
      <c r="Q201" s="100">
        <f t="shared" si="146"/>
        <v>4</v>
      </c>
      <c r="R201" s="100">
        <f t="shared" si="147"/>
        <v>3</v>
      </c>
      <c r="S201" s="100">
        <f t="shared" si="148"/>
        <v>14</v>
      </c>
      <c r="T201" s="100">
        <f t="shared" si="149"/>
        <v>16</v>
      </c>
      <c r="U201" s="100">
        <f t="shared" si="150"/>
        <v>8</v>
      </c>
      <c r="V201" s="100">
        <f t="shared" si="151"/>
        <v>13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10</v>
      </c>
      <c r="AB201" s="100">
        <f t="shared" si="159"/>
        <v>14</v>
      </c>
      <c r="AC201" s="100">
        <f t="shared" si="160"/>
        <v>16</v>
      </c>
      <c r="AD201" s="100">
        <f t="shared" si="161"/>
        <v>6</v>
      </c>
      <c r="AE201" s="100">
        <f t="shared" si="162"/>
        <v>1</v>
      </c>
      <c r="AF201" s="100">
        <f t="shared" si="163"/>
        <v>3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18</v>
      </c>
      <c r="AM201" s="100">
        <f t="shared" si="167"/>
        <v>13</v>
      </c>
      <c r="AN201" s="100">
        <f t="shared" si="168"/>
        <v>12</v>
      </c>
      <c r="AO201" s="100">
        <f t="shared" si="169"/>
        <v>5</v>
      </c>
      <c r="AP201" s="100">
        <f t="shared" si="170"/>
        <v>7</v>
      </c>
      <c r="AQ201" s="100">
        <f t="shared" si="171"/>
        <v>17</v>
      </c>
      <c r="AR201" s="100">
        <f t="shared" si="17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17</v>
      </c>
      <c r="D202" s="100">
        <f t="shared" si="135"/>
        <v>4</v>
      </c>
      <c r="E202" s="100">
        <f t="shared" si="136"/>
        <v>5</v>
      </c>
      <c r="F202" s="100">
        <f t="shared" si="137"/>
        <v>9</v>
      </c>
      <c r="G202" s="100">
        <f t="shared" si="138"/>
        <v>11</v>
      </c>
      <c r="H202" s="100">
        <f t="shared" si="139"/>
        <v>10</v>
      </c>
      <c r="I202" s="100">
        <f t="shared" si="140"/>
        <v>1</v>
      </c>
      <c r="J202" s="100">
        <f t="shared" si="141"/>
        <v>14</v>
      </c>
      <c r="K202" s="100">
        <f t="shared" si="142"/>
        <v>6</v>
      </c>
      <c r="L202" s="164">
        <f t="shared" si="143"/>
        <v>19</v>
      </c>
      <c r="O202" s="100">
        <f t="shared" si="144"/>
        <v>16</v>
      </c>
      <c r="P202" s="100">
        <f t="shared" si="145"/>
        <v>3</v>
      </c>
      <c r="Q202" s="100">
        <f t="shared" si="146"/>
        <v>12</v>
      </c>
      <c r="R202" s="100">
        <f t="shared" si="147"/>
        <v>15</v>
      </c>
      <c r="S202" s="100">
        <f t="shared" si="148"/>
        <v>8</v>
      </c>
      <c r="T202" s="100">
        <f t="shared" si="149"/>
        <v>7</v>
      </c>
      <c r="U202" s="100">
        <f t="shared" si="150"/>
        <v>2</v>
      </c>
      <c r="V202" s="100">
        <f t="shared" si="151"/>
        <v>13</v>
      </c>
      <c r="W202" s="100">
        <f t="shared" si="152"/>
        <v>18</v>
      </c>
      <c r="X202" s="100">
        <f t="shared" si="153"/>
        <v>20</v>
      </c>
      <c r="Z202" s="100">
        <f t="shared" si="157"/>
        <v>8</v>
      </c>
      <c r="AA202" s="100">
        <f t="shared" si="158"/>
        <v>13</v>
      </c>
      <c r="AB202" s="100">
        <f t="shared" si="159"/>
        <v>14</v>
      </c>
      <c r="AC202" s="100">
        <f t="shared" si="160"/>
        <v>18</v>
      </c>
      <c r="AD202" s="100">
        <f t="shared" si="161"/>
        <v>2</v>
      </c>
      <c r="AE202" s="100">
        <f t="shared" si="162"/>
        <v>1</v>
      </c>
      <c r="AF202" s="100">
        <f t="shared" si="163"/>
        <v>10</v>
      </c>
      <c r="AG202" s="100">
        <f t="shared" si="164"/>
        <v>5</v>
      </c>
      <c r="AH202" s="100"/>
      <c r="AI202" s="100"/>
      <c r="AJ202" s="151"/>
      <c r="AK202" s="100">
        <f t="shared" si="165"/>
        <v>7</v>
      </c>
      <c r="AL202" s="100">
        <f t="shared" si="166"/>
        <v>12</v>
      </c>
      <c r="AM202" s="100">
        <f t="shared" si="167"/>
        <v>3</v>
      </c>
      <c r="AN202" s="100">
        <f t="shared" si="168"/>
        <v>6</v>
      </c>
      <c r="AO202" s="100">
        <f t="shared" si="169"/>
        <v>17</v>
      </c>
      <c r="AP202" s="100">
        <f t="shared" si="170"/>
        <v>16</v>
      </c>
      <c r="AQ202" s="100">
        <f t="shared" si="171"/>
        <v>11</v>
      </c>
      <c r="AR202" s="100">
        <f t="shared" si="17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3</v>
      </c>
      <c r="D203" s="100">
        <f t="shared" si="135"/>
        <v>17</v>
      </c>
      <c r="E203" s="100">
        <f t="shared" si="136"/>
        <v>11</v>
      </c>
      <c r="F203" s="100">
        <f t="shared" si="137"/>
        <v>12</v>
      </c>
      <c r="G203" s="100">
        <f t="shared" si="138"/>
        <v>14</v>
      </c>
      <c r="H203" s="100">
        <f t="shared" si="139"/>
        <v>8</v>
      </c>
      <c r="I203" s="100">
        <f t="shared" si="140"/>
        <v>7</v>
      </c>
      <c r="J203" s="100">
        <f t="shared" si="141"/>
        <v>2</v>
      </c>
      <c r="K203" s="100">
        <f t="shared" si="142"/>
        <v>13</v>
      </c>
      <c r="L203" s="164">
        <f t="shared" si="143"/>
        <v>19</v>
      </c>
      <c r="O203" s="100">
        <f t="shared" si="144"/>
        <v>16</v>
      </c>
      <c r="P203" s="100">
        <f t="shared" si="145"/>
        <v>4</v>
      </c>
      <c r="Q203" s="100">
        <f t="shared" si="146"/>
        <v>5</v>
      </c>
      <c r="R203" s="100">
        <f t="shared" si="147"/>
        <v>9</v>
      </c>
      <c r="S203" s="100">
        <f t="shared" si="148"/>
        <v>15</v>
      </c>
      <c r="T203" s="100">
        <f t="shared" si="149"/>
        <v>1</v>
      </c>
      <c r="U203" s="100">
        <f t="shared" si="150"/>
        <v>10</v>
      </c>
      <c r="V203" s="100">
        <f t="shared" si="151"/>
        <v>6</v>
      </c>
      <c r="W203" s="100">
        <f t="shared" si="152"/>
        <v>18</v>
      </c>
      <c r="X203" s="100">
        <f t="shared" si="153"/>
        <v>20</v>
      </c>
      <c r="Z203" s="100">
        <f t="shared" si="157"/>
        <v>12</v>
      </c>
      <c r="AA203" s="100">
        <f t="shared" si="158"/>
        <v>8</v>
      </c>
      <c r="AB203" s="100">
        <f t="shared" si="159"/>
        <v>2</v>
      </c>
      <c r="AC203" s="100">
        <f t="shared" si="160"/>
        <v>3</v>
      </c>
      <c r="AD203" s="100">
        <f t="shared" si="161"/>
        <v>5</v>
      </c>
      <c r="AE203" s="100">
        <f t="shared" si="162"/>
        <v>17</v>
      </c>
      <c r="AF203" s="100">
        <f t="shared" si="163"/>
        <v>16</v>
      </c>
      <c r="AG203" s="100">
        <f t="shared" si="164"/>
        <v>11</v>
      </c>
      <c r="AH203" s="100"/>
      <c r="AI203" s="100"/>
      <c r="AJ203" s="151"/>
      <c r="AK203" s="100">
        <f t="shared" si="165"/>
        <v>7</v>
      </c>
      <c r="AL203" s="100">
        <f t="shared" si="166"/>
        <v>13</v>
      </c>
      <c r="AM203" s="100">
        <f t="shared" si="167"/>
        <v>14</v>
      </c>
      <c r="AN203" s="100">
        <f t="shared" si="168"/>
        <v>18</v>
      </c>
      <c r="AO203" s="100">
        <f t="shared" si="169"/>
        <v>6</v>
      </c>
      <c r="AP203" s="100">
        <f t="shared" si="170"/>
        <v>10</v>
      </c>
      <c r="AQ203" s="100">
        <f t="shared" si="171"/>
        <v>1</v>
      </c>
      <c r="AR203" s="100">
        <f t="shared" si="172"/>
        <v>15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6</v>
      </c>
      <c r="D205" s="100">
        <f t="shared" si="135"/>
        <v>2</v>
      </c>
      <c r="E205" s="100">
        <f t="shared" si="136"/>
        <v>16</v>
      </c>
      <c r="F205" s="100">
        <f t="shared" si="137"/>
        <v>5</v>
      </c>
      <c r="G205" s="100">
        <f t="shared" si="138"/>
        <v>7</v>
      </c>
      <c r="H205" s="100">
        <f t="shared" si="139"/>
        <v>4</v>
      </c>
      <c r="I205" s="100">
        <f t="shared" si="140"/>
        <v>13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9</v>
      </c>
      <c r="P205" s="100">
        <f t="shared" si="145"/>
        <v>15</v>
      </c>
      <c r="Q205" s="100">
        <f t="shared" si="146"/>
        <v>14</v>
      </c>
      <c r="R205" s="100">
        <f t="shared" si="147"/>
        <v>1</v>
      </c>
      <c r="S205" s="100">
        <f t="shared" si="148"/>
        <v>10</v>
      </c>
      <c r="T205" s="100">
        <f t="shared" si="149"/>
        <v>12</v>
      </c>
      <c r="U205" s="100">
        <f t="shared" si="150"/>
        <v>11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15</v>
      </c>
      <c r="AA205" s="100">
        <f t="shared" si="158"/>
        <v>11</v>
      </c>
      <c r="AB205" s="100">
        <f t="shared" si="159"/>
        <v>7</v>
      </c>
      <c r="AC205" s="100">
        <f t="shared" si="160"/>
        <v>14</v>
      </c>
      <c r="AD205" s="100">
        <f t="shared" si="161"/>
        <v>16</v>
      </c>
      <c r="AE205" s="100">
        <f t="shared" si="162"/>
        <v>13</v>
      </c>
      <c r="AF205" s="100">
        <f t="shared" si="163"/>
        <v>4</v>
      </c>
      <c r="AG205" s="100">
        <f t="shared" si="164"/>
        <v>12</v>
      </c>
      <c r="AH205" s="100"/>
      <c r="AI205" s="100"/>
      <c r="AJ205" s="151"/>
      <c r="AK205" s="100">
        <f t="shared" si="165"/>
        <v>18</v>
      </c>
      <c r="AL205" s="100">
        <f t="shared" si="166"/>
        <v>6</v>
      </c>
      <c r="AM205" s="100">
        <f t="shared" si="167"/>
        <v>5</v>
      </c>
      <c r="AN205" s="100">
        <f t="shared" si="168"/>
        <v>10</v>
      </c>
      <c r="AO205" s="100">
        <f t="shared" si="169"/>
        <v>1</v>
      </c>
      <c r="AP205" s="100">
        <f t="shared" si="170"/>
        <v>3</v>
      </c>
      <c r="AQ205" s="100">
        <f t="shared" si="171"/>
        <v>2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15</v>
      </c>
      <c r="D206" s="100">
        <f t="shared" si="135"/>
        <v>4</v>
      </c>
      <c r="E206" s="100">
        <f t="shared" si="136"/>
        <v>5</v>
      </c>
      <c r="F206" s="100">
        <f t="shared" si="137"/>
        <v>14</v>
      </c>
      <c r="G206" s="100">
        <f t="shared" si="138"/>
        <v>8</v>
      </c>
      <c r="H206" s="100">
        <f t="shared" si="139"/>
        <v>7</v>
      </c>
      <c r="I206" s="100">
        <f t="shared" si="140"/>
        <v>13</v>
      </c>
      <c r="J206" s="100">
        <f t="shared" si="141"/>
        <v>12</v>
      </c>
      <c r="K206" s="100">
        <f t="shared" si="142"/>
        <v>20</v>
      </c>
      <c r="L206" s="164">
        <f t="shared" si="143"/>
        <v>18</v>
      </c>
      <c r="O206" s="100">
        <f t="shared" si="144"/>
        <v>16</v>
      </c>
      <c r="P206" s="100">
        <f t="shared" si="145"/>
        <v>3</v>
      </c>
      <c r="Q206" s="100">
        <f t="shared" si="146"/>
        <v>9</v>
      </c>
      <c r="R206" s="100">
        <f t="shared" si="147"/>
        <v>11</v>
      </c>
      <c r="S206" s="100">
        <f t="shared" si="148"/>
        <v>10</v>
      </c>
      <c r="T206" s="100">
        <f t="shared" si="149"/>
        <v>1</v>
      </c>
      <c r="U206" s="100">
        <f t="shared" si="150"/>
        <v>2</v>
      </c>
      <c r="V206" s="100">
        <f t="shared" si="151"/>
        <v>6</v>
      </c>
      <c r="W206" s="100">
        <f t="shared" si="152"/>
        <v>19</v>
      </c>
      <c r="X206" s="100">
        <f t="shared" si="153"/>
        <v>17</v>
      </c>
      <c r="Z206" s="100">
        <f t="shared" si="157"/>
        <v>6</v>
      </c>
      <c r="AA206" s="100">
        <f t="shared" si="158"/>
        <v>13</v>
      </c>
      <c r="AB206" s="100">
        <f t="shared" si="159"/>
        <v>14</v>
      </c>
      <c r="AC206" s="100">
        <f t="shared" si="160"/>
        <v>5</v>
      </c>
      <c r="AD206" s="100">
        <f t="shared" si="161"/>
        <v>17</v>
      </c>
      <c r="AE206" s="100">
        <f t="shared" si="162"/>
        <v>16</v>
      </c>
      <c r="AF206" s="100">
        <f t="shared" si="163"/>
        <v>4</v>
      </c>
      <c r="AG206" s="100">
        <f t="shared" si="164"/>
        <v>3</v>
      </c>
      <c r="AH206" s="100"/>
      <c r="AI206" s="100"/>
      <c r="AK206" s="100">
        <f t="shared" si="165"/>
        <v>7</v>
      </c>
      <c r="AL206" s="100">
        <f t="shared" si="166"/>
        <v>12</v>
      </c>
      <c r="AM206" s="100">
        <f t="shared" si="167"/>
        <v>18</v>
      </c>
      <c r="AN206" s="100">
        <f t="shared" si="168"/>
        <v>2</v>
      </c>
      <c r="AO206" s="100">
        <f t="shared" si="169"/>
        <v>1</v>
      </c>
      <c r="AP206" s="100">
        <f t="shared" si="170"/>
        <v>10</v>
      </c>
      <c r="AQ206" s="100">
        <f t="shared" si="171"/>
        <v>11</v>
      </c>
      <c r="AR206" s="100">
        <f t="shared" si="172"/>
        <v>15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12</v>
      </c>
      <c r="D207" s="100">
        <f t="shared" si="135"/>
        <v>16</v>
      </c>
      <c r="E207" s="100">
        <f t="shared" si="136"/>
        <v>3</v>
      </c>
      <c r="F207" s="100">
        <f t="shared" si="137"/>
        <v>5</v>
      </c>
      <c r="G207" s="100">
        <f t="shared" si="138"/>
        <v>15</v>
      </c>
      <c r="H207" s="100">
        <f t="shared" si="139"/>
        <v>8</v>
      </c>
      <c r="I207" s="100">
        <f t="shared" si="140"/>
        <v>1</v>
      </c>
      <c r="J207" s="100">
        <f t="shared" si="141"/>
        <v>2</v>
      </c>
      <c r="K207" s="100">
        <f t="shared" si="142"/>
        <v>13</v>
      </c>
      <c r="L207" s="164">
        <f t="shared" si="143"/>
        <v>19</v>
      </c>
      <c r="O207" s="100">
        <f t="shared" si="144"/>
        <v>11</v>
      </c>
      <c r="P207" s="100">
        <f t="shared" si="145"/>
        <v>17</v>
      </c>
      <c r="Q207" s="100">
        <f t="shared" si="146"/>
        <v>4</v>
      </c>
      <c r="R207" s="100">
        <f t="shared" si="147"/>
        <v>14</v>
      </c>
      <c r="S207" s="100">
        <f t="shared" si="148"/>
        <v>9</v>
      </c>
      <c r="T207" s="100">
        <f t="shared" si="149"/>
        <v>7</v>
      </c>
      <c r="U207" s="100">
        <f t="shared" si="150"/>
        <v>10</v>
      </c>
      <c r="V207" s="100">
        <f t="shared" si="151"/>
        <v>6</v>
      </c>
      <c r="W207" s="100">
        <f t="shared" si="152"/>
        <v>20</v>
      </c>
      <c r="X207" s="100">
        <f t="shared" si="153"/>
        <v>18</v>
      </c>
      <c r="Z207" s="100">
        <f t="shared" si="157"/>
        <v>3</v>
      </c>
      <c r="AA207" s="100">
        <f t="shared" si="158"/>
        <v>7</v>
      </c>
      <c r="AB207" s="100">
        <f t="shared" si="159"/>
        <v>12</v>
      </c>
      <c r="AC207" s="100">
        <f t="shared" si="160"/>
        <v>14</v>
      </c>
      <c r="AD207" s="100">
        <f t="shared" si="161"/>
        <v>6</v>
      </c>
      <c r="AE207" s="100">
        <f t="shared" si="162"/>
        <v>17</v>
      </c>
      <c r="AF207" s="100">
        <f t="shared" si="163"/>
        <v>10</v>
      </c>
      <c r="AG207" s="100">
        <f t="shared" si="164"/>
        <v>11</v>
      </c>
      <c r="AH207" s="100"/>
      <c r="AI207" s="100"/>
      <c r="AK207" s="100">
        <f t="shared" si="165"/>
        <v>2</v>
      </c>
      <c r="AL207" s="100">
        <f t="shared" si="166"/>
        <v>8</v>
      </c>
      <c r="AM207" s="100">
        <f t="shared" si="167"/>
        <v>13</v>
      </c>
      <c r="AN207" s="100">
        <f t="shared" si="168"/>
        <v>5</v>
      </c>
      <c r="AO207" s="100">
        <f t="shared" si="169"/>
        <v>18</v>
      </c>
      <c r="AP207" s="100">
        <f t="shared" si="170"/>
        <v>16</v>
      </c>
      <c r="AQ207" s="100">
        <f t="shared" si="171"/>
        <v>1</v>
      </c>
      <c r="AR207" s="100">
        <f t="shared" si="172"/>
        <v>15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15</v>
      </c>
      <c r="D208" s="100">
        <f t="shared" si="135"/>
        <v>4</v>
      </c>
      <c r="E208" s="100">
        <f t="shared" si="136"/>
        <v>5</v>
      </c>
      <c r="F208" s="100">
        <f t="shared" si="137"/>
        <v>9</v>
      </c>
      <c r="G208" s="100">
        <f t="shared" si="138"/>
        <v>8</v>
      </c>
      <c r="H208" s="100">
        <f t="shared" si="139"/>
        <v>7</v>
      </c>
      <c r="I208" s="100">
        <f t="shared" si="140"/>
        <v>1</v>
      </c>
      <c r="J208" s="100">
        <f t="shared" si="141"/>
        <v>13</v>
      </c>
      <c r="K208" s="100">
        <f t="shared" si="142"/>
        <v>17</v>
      </c>
      <c r="L208" s="164">
        <f t="shared" si="143"/>
        <v>19</v>
      </c>
      <c r="O208" s="100">
        <f t="shared" si="144"/>
        <v>16</v>
      </c>
      <c r="P208" s="100">
        <f t="shared" si="145"/>
        <v>3</v>
      </c>
      <c r="Q208" s="100">
        <f t="shared" si="146"/>
        <v>11</v>
      </c>
      <c r="R208" s="100">
        <f t="shared" si="147"/>
        <v>14</v>
      </c>
      <c r="S208" s="100">
        <f t="shared" si="148"/>
        <v>10</v>
      </c>
      <c r="T208" s="100">
        <f t="shared" si="149"/>
        <v>12</v>
      </c>
      <c r="U208" s="100">
        <f t="shared" si="150"/>
        <v>2</v>
      </c>
      <c r="V208" s="100">
        <f t="shared" si="151"/>
        <v>6</v>
      </c>
      <c r="W208" s="100">
        <f t="shared" si="152"/>
        <v>20</v>
      </c>
      <c r="X208" s="100">
        <f t="shared" si="153"/>
        <v>18</v>
      </c>
      <c r="Z208" s="100">
        <f t="shared" si="157"/>
        <v>6</v>
      </c>
      <c r="AA208" s="100">
        <f t="shared" si="158"/>
        <v>13</v>
      </c>
      <c r="AB208" s="100">
        <f t="shared" si="159"/>
        <v>14</v>
      </c>
      <c r="AC208" s="100">
        <f t="shared" si="160"/>
        <v>18</v>
      </c>
      <c r="AD208" s="100">
        <f t="shared" si="161"/>
        <v>17</v>
      </c>
      <c r="AE208" s="100">
        <f t="shared" si="162"/>
        <v>16</v>
      </c>
      <c r="AF208" s="100">
        <f t="shared" si="163"/>
        <v>10</v>
      </c>
      <c r="AG208" s="100">
        <f t="shared" si="164"/>
        <v>4</v>
      </c>
      <c r="AH208" s="100"/>
      <c r="AI208" s="100"/>
      <c r="AK208" s="100">
        <f t="shared" si="165"/>
        <v>7</v>
      </c>
      <c r="AL208" s="100">
        <f t="shared" si="166"/>
        <v>12</v>
      </c>
      <c r="AM208" s="100">
        <f t="shared" si="167"/>
        <v>2</v>
      </c>
      <c r="AN208" s="100">
        <f t="shared" si="168"/>
        <v>5</v>
      </c>
      <c r="AO208" s="100">
        <f t="shared" si="169"/>
        <v>1</v>
      </c>
      <c r="AP208" s="100">
        <f t="shared" si="170"/>
        <v>3</v>
      </c>
      <c r="AQ208" s="100">
        <f t="shared" si="171"/>
        <v>11</v>
      </c>
      <c r="AR208" s="100">
        <f t="shared" si="172"/>
        <v>15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11</v>
      </c>
      <c r="E209" s="100">
        <f t="shared" si="136"/>
        <v>7</v>
      </c>
      <c r="F209" s="100">
        <f t="shared" si="137"/>
        <v>13</v>
      </c>
      <c r="G209" s="100">
        <f t="shared" si="138"/>
        <v>14</v>
      </c>
      <c r="H209" s="100">
        <f t="shared" si="139"/>
        <v>6</v>
      </c>
      <c r="I209" s="100">
        <f t="shared" si="140"/>
        <v>16</v>
      </c>
      <c r="J209" s="100">
        <f t="shared" si="141"/>
        <v>12</v>
      </c>
      <c r="K209" s="100">
        <f t="shared" si="142"/>
        <v>17</v>
      </c>
      <c r="L209" s="164">
        <f t="shared" si="143"/>
        <v>19</v>
      </c>
      <c r="O209" s="100">
        <f t="shared" si="144"/>
        <v>4</v>
      </c>
      <c r="P209" s="100">
        <f t="shared" si="145"/>
        <v>9</v>
      </c>
      <c r="Q209" s="100">
        <f t="shared" si="146"/>
        <v>2</v>
      </c>
      <c r="R209" s="100">
        <f t="shared" si="147"/>
        <v>5</v>
      </c>
      <c r="S209" s="100">
        <f t="shared" si="148"/>
        <v>3</v>
      </c>
      <c r="T209" s="100">
        <f t="shared" si="149"/>
        <v>15</v>
      </c>
      <c r="U209" s="100">
        <f t="shared" si="150"/>
        <v>8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2</v>
      </c>
      <c r="AB209" s="100">
        <f t="shared" si="159"/>
        <v>16</v>
      </c>
      <c r="AC209" s="100">
        <f t="shared" si="160"/>
        <v>4</v>
      </c>
      <c r="AD209" s="100">
        <f t="shared" si="161"/>
        <v>5</v>
      </c>
      <c r="AE209" s="100">
        <f t="shared" si="162"/>
        <v>15</v>
      </c>
      <c r="AF209" s="100">
        <f t="shared" si="163"/>
        <v>7</v>
      </c>
      <c r="AG209" s="100">
        <f t="shared" si="164"/>
        <v>3</v>
      </c>
      <c r="AH209" s="100"/>
      <c r="AI209" s="100"/>
      <c r="AK209" s="100">
        <f t="shared" si="165"/>
        <v>13</v>
      </c>
      <c r="AL209" s="100">
        <f t="shared" si="166"/>
        <v>18</v>
      </c>
      <c r="AM209" s="100">
        <f t="shared" si="167"/>
        <v>11</v>
      </c>
      <c r="AN209" s="100">
        <f t="shared" si="168"/>
        <v>14</v>
      </c>
      <c r="AO209" s="100">
        <f t="shared" si="169"/>
        <v>12</v>
      </c>
      <c r="AP209" s="100">
        <f t="shared" si="170"/>
        <v>6</v>
      </c>
      <c r="AQ209" s="100">
        <f t="shared" si="171"/>
        <v>17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16</v>
      </c>
      <c r="D210" s="100">
        <f t="shared" si="135"/>
        <v>11</v>
      </c>
      <c r="E210" s="100">
        <f t="shared" si="136"/>
        <v>15</v>
      </c>
      <c r="F210" s="100">
        <f t="shared" si="137"/>
        <v>1</v>
      </c>
      <c r="G210" s="100">
        <f t="shared" si="138"/>
        <v>13</v>
      </c>
      <c r="H210" s="100">
        <f t="shared" si="139"/>
        <v>10</v>
      </c>
      <c r="I210" s="100">
        <f t="shared" si="140"/>
        <v>12</v>
      </c>
      <c r="J210" s="100">
        <f t="shared" si="141"/>
        <v>7</v>
      </c>
      <c r="K210" s="100">
        <f t="shared" si="142"/>
        <v>17</v>
      </c>
      <c r="L210" s="164">
        <f t="shared" si="143"/>
        <v>19</v>
      </c>
      <c r="O210" s="100">
        <f t="shared" si="144"/>
        <v>9</v>
      </c>
      <c r="P210" s="100">
        <f t="shared" si="145"/>
        <v>5</v>
      </c>
      <c r="Q210" s="100">
        <f t="shared" si="146"/>
        <v>8</v>
      </c>
      <c r="R210" s="100">
        <f t="shared" si="147"/>
        <v>4</v>
      </c>
      <c r="S210" s="100">
        <f t="shared" si="148"/>
        <v>14</v>
      </c>
      <c r="T210" s="100">
        <f t="shared" si="149"/>
        <v>3</v>
      </c>
      <c r="U210" s="100">
        <f t="shared" si="150"/>
        <v>6</v>
      </c>
      <c r="V210" s="100">
        <f t="shared" si="151"/>
        <v>2</v>
      </c>
      <c r="W210" s="100">
        <f t="shared" si="152"/>
        <v>18</v>
      </c>
      <c r="X210" s="100">
        <f t="shared" si="153"/>
        <v>20</v>
      </c>
      <c r="Z210" s="100">
        <f t="shared" si="157"/>
        <v>7</v>
      </c>
      <c r="AA210" s="100">
        <f t="shared" si="158"/>
        <v>2</v>
      </c>
      <c r="AB210" s="100">
        <f t="shared" si="159"/>
        <v>6</v>
      </c>
      <c r="AC210" s="100">
        <f t="shared" si="160"/>
        <v>10</v>
      </c>
      <c r="AD210" s="100">
        <f t="shared" si="161"/>
        <v>4</v>
      </c>
      <c r="AE210" s="100">
        <f t="shared" si="162"/>
        <v>1</v>
      </c>
      <c r="AF210" s="100">
        <f t="shared" si="163"/>
        <v>3</v>
      </c>
      <c r="AG210" s="100">
        <f t="shared" si="164"/>
        <v>16</v>
      </c>
      <c r="AH210" s="100"/>
      <c r="AI210" s="100"/>
      <c r="AK210" s="100">
        <f t="shared" si="165"/>
        <v>18</v>
      </c>
      <c r="AL210" s="100">
        <f t="shared" si="166"/>
        <v>14</v>
      </c>
      <c r="AM210" s="100">
        <f t="shared" si="167"/>
        <v>17</v>
      </c>
      <c r="AN210" s="100">
        <f t="shared" si="168"/>
        <v>13</v>
      </c>
      <c r="AO210" s="100">
        <f t="shared" si="169"/>
        <v>5</v>
      </c>
      <c r="AP210" s="100">
        <f t="shared" si="170"/>
        <v>12</v>
      </c>
      <c r="AQ210" s="100">
        <f t="shared" si="171"/>
        <v>15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5</v>
      </c>
      <c r="E211" s="100">
        <f t="shared" si="136"/>
        <v>14</v>
      </c>
      <c r="F211" s="100">
        <f t="shared" si="137"/>
        <v>6</v>
      </c>
      <c r="G211" s="100">
        <f t="shared" si="138"/>
        <v>4</v>
      </c>
      <c r="H211" s="100">
        <f t="shared" si="139"/>
        <v>9</v>
      </c>
      <c r="I211" s="100">
        <f t="shared" si="140"/>
        <v>15</v>
      </c>
      <c r="J211" s="100">
        <f t="shared" si="141"/>
        <v>7</v>
      </c>
      <c r="K211" s="100">
        <f t="shared" si="142"/>
        <v>17</v>
      </c>
      <c r="L211" s="164">
        <f t="shared" si="143"/>
        <v>19</v>
      </c>
      <c r="O211" s="100">
        <f t="shared" si="144"/>
        <v>16</v>
      </c>
      <c r="P211" s="100">
        <f t="shared" si="145"/>
        <v>13</v>
      </c>
      <c r="Q211" s="100">
        <f t="shared" si="146"/>
        <v>12</v>
      </c>
      <c r="R211" s="100">
        <f t="shared" si="147"/>
        <v>2</v>
      </c>
      <c r="S211" s="100">
        <f t="shared" si="148"/>
        <v>11</v>
      </c>
      <c r="T211" s="100">
        <f t="shared" si="149"/>
        <v>3</v>
      </c>
      <c r="U211" s="100">
        <f t="shared" si="150"/>
        <v>8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14</v>
      </c>
      <c r="AB211" s="100">
        <f t="shared" si="159"/>
        <v>5</v>
      </c>
      <c r="AC211" s="100">
        <f t="shared" si="160"/>
        <v>15</v>
      </c>
      <c r="AD211" s="100">
        <f t="shared" si="161"/>
        <v>13</v>
      </c>
      <c r="AE211" s="100">
        <f t="shared" si="162"/>
        <v>18</v>
      </c>
      <c r="AF211" s="100">
        <f t="shared" si="163"/>
        <v>6</v>
      </c>
      <c r="AG211" s="100">
        <f t="shared" si="164"/>
        <v>16</v>
      </c>
      <c r="AH211" s="100"/>
      <c r="AI211" s="100"/>
      <c r="AK211" s="100">
        <f t="shared" si="165"/>
        <v>7</v>
      </c>
      <c r="AL211" s="100">
        <f t="shared" si="166"/>
        <v>4</v>
      </c>
      <c r="AM211" s="100">
        <f t="shared" si="167"/>
        <v>3</v>
      </c>
      <c r="AN211" s="100">
        <f t="shared" si="168"/>
        <v>11</v>
      </c>
      <c r="AO211" s="100">
        <f t="shared" si="169"/>
        <v>2</v>
      </c>
      <c r="AP211" s="100">
        <f t="shared" si="170"/>
        <v>12</v>
      </c>
      <c r="AQ211" s="100">
        <f t="shared" si="171"/>
        <v>17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15</v>
      </c>
      <c r="D212" s="100">
        <f t="shared" si="135"/>
        <v>8</v>
      </c>
      <c r="E212" s="100">
        <f t="shared" si="136"/>
        <v>5</v>
      </c>
      <c r="F212" s="100">
        <f t="shared" si="137"/>
        <v>12</v>
      </c>
      <c r="G212" s="100">
        <f t="shared" si="138"/>
        <v>1</v>
      </c>
      <c r="H212" s="100">
        <f t="shared" si="139"/>
        <v>3</v>
      </c>
      <c r="I212" s="100">
        <f t="shared" si="140"/>
        <v>10</v>
      </c>
      <c r="J212" s="100">
        <f t="shared" si="141"/>
        <v>14</v>
      </c>
      <c r="K212" s="100">
        <f t="shared" si="142"/>
        <v>17</v>
      </c>
      <c r="L212" s="164">
        <f t="shared" si="143"/>
        <v>19</v>
      </c>
      <c r="O212" s="100">
        <f t="shared" si="144"/>
        <v>9</v>
      </c>
      <c r="P212" s="100">
        <f t="shared" si="145"/>
        <v>4</v>
      </c>
      <c r="Q212" s="100">
        <f t="shared" si="146"/>
        <v>13</v>
      </c>
      <c r="R212" s="100">
        <f t="shared" si="147"/>
        <v>2</v>
      </c>
      <c r="S212" s="100">
        <f t="shared" si="148"/>
        <v>11</v>
      </c>
      <c r="T212" s="100">
        <f t="shared" si="149"/>
        <v>16</v>
      </c>
      <c r="U212" s="100">
        <f t="shared" si="150"/>
        <v>7</v>
      </c>
      <c r="V212" s="100">
        <f t="shared" si="151"/>
        <v>6</v>
      </c>
      <c r="W212" s="100">
        <f t="shared" si="152"/>
        <v>18</v>
      </c>
      <c r="X212" s="100">
        <f t="shared" si="153"/>
        <v>20</v>
      </c>
      <c r="Z212" s="100">
        <f t="shared" si="157"/>
        <v>6</v>
      </c>
      <c r="AA212" s="100">
        <f t="shared" si="158"/>
        <v>17</v>
      </c>
      <c r="AB212" s="100">
        <f t="shared" si="159"/>
        <v>14</v>
      </c>
      <c r="AC212" s="100">
        <f t="shared" si="160"/>
        <v>3</v>
      </c>
      <c r="AD212" s="100">
        <f t="shared" si="161"/>
        <v>10</v>
      </c>
      <c r="AE212" s="100">
        <f t="shared" si="162"/>
        <v>12</v>
      </c>
      <c r="AF212" s="100">
        <f t="shared" si="163"/>
        <v>1</v>
      </c>
      <c r="AG212" s="100">
        <f t="shared" si="164"/>
        <v>5</v>
      </c>
      <c r="AH212" s="100"/>
      <c r="AI212" s="100"/>
      <c r="AK212" s="100">
        <f t="shared" si="165"/>
        <v>18</v>
      </c>
      <c r="AL212" s="100">
        <f t="shared" si="166"/>
        <v>13</v>
      </c>
      <c r="AM212" s="100">
        <f t="shared" si="167"/>
        <v>4</v>
      </c>
      <c r="AN212" s="100">
        <f t="shared" si="168"/>
        <v>11</v>
      </c>
      <c r="AO212" s="100">
        <f t="shared" si="169"/>
        <v>2</v>
      </c>
      <c r="AP212" s="100">
        <f t="shared" si="170"/>
        <v>7</v>
      </c>
      <c r="AQ212" s="100">
        <f t="shared" si="171"/>
        <v>16</v>
      </c>
      <c r="AR212" s="100">
        <f t="shared" si="172"/>
        <v>15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4</v>
      </c>
      <c r="D213" s="100">
        <f t="shared" si="135"/>
        <v>11</v>
      </c>
      <c r="E213" s="100">
        <f t="shared" si="136"/>
        <v>7</v>
      </c>
      <c r="F213" s="100">
        <f t="shared" si="137"/>
        <v>5</v>
      </c>
      <c r="G213" s="100">
        <f t="shared" si="138"/>
        <v>2</v>
      </c>
      <c r="H213" s="100">
        <f t="shared" si="139"/>
        <v>6</v>
      </c>
      <c r="I213" s="100">
        <f t="shared" si="140"/>
        <v>8</v>
      </c>
      <c r="J213" s="100">
        <f t="shared" si="141"/>
        <v>12</v>
      </c>
      <c r="K213" s="100">
        <f t="shared" si="142"/>
        <v>17</v>
      </c>
      <c r="L213" s="164">
        <f t="shared" si="143"/>
        <v>19</v>
      </c>
      <c r="O213" s="100">
        <f t="shared" si="144"/>
        <v>1</v>
      </c>
      <c r="P213" s="100">
        <f t="shared" si="145"/>
        <v>14</v>
      </c>
      <c r="Q213" s="100">
        <f t="shared" si="146"/>
        <v>9</v>
      </c>
      <c r="R213" s="100">
        <f t="shared" si="147"/>
        <v>13</v>
      </c>
      <c r="S213" s="100">
        <f t="shared" si="148"/>
        <v>15</v>
      </c>
      <c r="T213" s="100">
        <f t="shared" si="149"/>
        <v>3</v>
      </c>
      <c r="U213" s="100">
        <f t="shared" si="150"/>
        <v>16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13</v>
      </c>
      <c r="AA213" s="100">
        <f t="shared" si="158"/>
        <v>2</v>
      </c>
      <c r="AB213" s="100">
        <f t="shared" si="159"/>
        <v>16</v>
      </c>
      <c r="AC213" s="100">
        <f t="shared" si="160"/>
        <v>14</v>
      </c>
      <c r="AD213" s="100">
        <f t="shared" si="161"/>
        <v>11</v>
      </c>
      <c r="AE213" s="100">
        <f t="shared" si="162"/>
        <v>15</v>
      </c>
      <c r="AF213" s="100">
        <f t="shared" si="163"/>
        <v>17</v>
      </c>
      <c r="AG213" s="100">
        <f t="shared" si="164"/>
        <v>3</v>
      </c>
      <c r="AH213" s="100"/>
      <c r="AI213" s="100"/>
      <c r="AK213" s="100">
        <f t="shared" si="165"/>
        <v>10</v>
      </c>
      <c r="AL213" s="100">
        <f t="shared" si="166"/>
        <v>5</v>
      </c>
      <c r="AM213" s="100">
        <f t="shared" si="167"/>
        <v>18</v>
      </c>
      <c r="AN213" s="100">
        <f t="shared" si="168"/>
        <v>4</v>
      </c>
      <c r="AO213" s="100">
        <f t="shared" si="169"/>
        <v>6</v>
      </c>
      <c r="AP213" s="100">
        <f t="shared" si="170"/>
        <v>12</v>
      </c>
      <c r="AQ213" s="100">
        <f t="shared" si="171"/>
        <v>7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11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13</v>
      </c>
      <c r="H214" s="100">
        <f t="shared" si="139"/>
        <v>7</v>
      </c>
      <c r="I214" s="100">
        <f t="shared" si="140"/>
        <v>12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5</v>
      </c>
      <c r="Q214" s="100">
        <f t="shared" si="146"/>
        <v>9</v>
      </c>
      <c r="R214" s="100">
        <f t="shared" si="147"/>
        <v>16</v>
      </c>
      <c r="S214" s="100">
        <f t="shared" si="148"/>
        <v>2</v>
      </c>
      <c r="T214" s="100">
        <f t="shared" si="149"/>
        <v>3</v>
      </c>
      <c r="U214" s="100">
        <f t="shared" si="150"/>
        <v>8</v>
      </c>
      <c r="V214" s="100">
        <f t="shared" si="151"/>
        <v>6</v>
      </c>
      <c r="W214" s="100">
        <f t="shared" si="152"/>
        <v>18</v>
      </c>
      <c r="X214" s="100">
        <f t="shared" si="153"/>
        <v>20</v>
      </c>
      <c r="Z214" s="100">
        <f t="shared" si="157"/>
        <v>2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4</v>
      </c>
      <c r="AE214" s="100">
        <f t="shared" si="162"/>
        <v>16</v>
      </c>
      <c r="AF214" s="100">
        <f t="shared" si="163"/>
        <v>3</v>
      </c>
      <c r="AG214" s="100">
        <f t="shared" si="164"/>
        <v>1</v>
      </c>
      <c r="AH214" s="100"/>
      <c r="AI214" s="100"/>
      <c r="AK214" s="100">
        <f t="shared" si="165"/>
        <v>10</v>
      </c>
      <c r="AL214" s="100">
        <f t="shared" si="166"/>
        <v>14</v>
      </c>
      <c r="AM214" s="100">
        <f t="shared" si="167"/>
        <v>18</v>
      </c>
      <c r="AN214" s="100">
        <f t="shared" si="168"/>
        <v>7</v>
      </c>
      <c r="AO214" s="100">
        <f t="shared" si="169"/>
        <v>11</v>
      </c>
      <c r="AP214" s="100">
        <f t="shared" si="170"/>
        <v>12</v>
      </c>
      <c r="AQ214" s="100">
        <f t="shared" si="171"/>
        <v>17</v>
      </c>
      <c r="AR214" s="100">
        <f t="shared" si="172"/>
        <v>15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11</v>
      </c>
      <c r="D215" s="100">
        <f t="shared" si="135"/>
        <v>7</v>
      </c>
      <c r="E215" s="100">
        <f t="shared" si="136"/>
        <v>9</v>
      </c>
      <c r="F215" s="100">
        <f t="shared" si="137"/>
        <v>6</v>
      </c>
      <c r="G215" s="100">
        <f t="shared" si="138"/>
        <v>1</v>
      </c>
      <c r="H215" s="100">
        <f t="shared" si="139"/>
        <v>7</v>
      </c>
      <c r="I215" s="100">
        <f t="shared" si="140"/>
        <v>13</v>
      </c>
      <c r="J215" s="100">
        <f t="shared" si="141"/>
        <v>10</v>
      </c>
      <c r="K215" s="100">
        <f t="shared" si="142"/>
        <v>18</v>
      </c>
      <c r="L215" s="164">
        <f t="shared" si="143"/>
        <v>0</v>
      </c>
      <c r="O215" s="100">
        <f t="shared" si="144"/>
        <v>4</v>
      </c>
      <c r="P215" s="100">
        <f t="shared" si="145"/>
        <v>1</v>
      </c>
      <c r="Q215" s="100">
        <f t="shared" si="146"/>
        <v>13</v>
      </c>
      <c r="R215" s="100">
        <f t="shared" si="147"/>
        <v>14</v>
      </c>
      <c r="S215" s="100">
        <f t="shared" si="148"/>
        <v>14</v>
      </c>
      <c r="T215" s="100">
        <f t="shared" si="149"/>
        <v>6</v>
      </c>
      <c r="U215" s="100">
        <f t="shared" si="150"/>
        <v>14</v>
      </c>
      <c r="V215" s="100">
        <f t="shared" si="151"/>
        <v>6</v>
      </c>
      <c r="W215" s="100">
        <f t="shared" si="152"/>
        <v>19</v>
      </c>
      <c r="X215" s="100">
        <f t="shared" si="153"/>
        <v>20</v>
      </c>
      <c r="Z215" s="100">
        <f t="shared" si="157"/>
        <v>2</v>
      </c>
      <c r="AA215" s="100">
        <f t="shared" si="158"/>
        <v>16</v>
      </c>
      <c r="AB215" s="100">
        <f t="shared" si="159"/>
        <v>18</v>
      </c>
      <c r="AC215" s="100">
        <f t="shared" si="160"/>
        <v>15</v>
      </c>
      <c r="AD215" s="100">
        <f t="shared" si="161"/>
        <v>10</v>
      </c>
      <c r="AE215" s="100">
        <f t="shared" si="162"/>
        <v>16</v>
      </c>
      <c r="AF215" s="100">
        <f t="shared" si="163"/>
        <v>4</v>
      </c>
      <c r="AG215" s="100">
        <f t="shared" si="164"/>
        <v>1</v>
      </c>
      <c r="AH215" s="100"/>
      <c r="AI215" s="100"/>
      <c r="AK215" s="100">
        <f t="shared" si="165"/>
        <v>13</v>
      </c>
      <c r="AL215" s="100">
        <f t="shared" si="166"/>
        <v>10</v>
      </c>
      <c r="AM215" s="100">
        <f t="shared" si="167"/>
        <v>4</v>
      </c>
      <c r="AN215" s="100">
        <f t="shared" si="168"/>
        <v>5</v>
      </c>
      <c r="AO215" s="100">
        <f t="shared" si="169"/>
        <v>5</v>
      </c>
      <c r="AP215" s="100">
        <f t="shared" si="170"/>
        <v>15</v>
      </c>
      <c r="AQ215" s="100">
        <f t="shared" si="171"/>
        <v>5</v>
      </c>
      <c r="AR215" s="100">
        <f t="shared" si="172"/>
        <v>15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</v>
      </c>
      <c r="D216" s="100">
        <f t="shared" si="135"/>
        <v>15</v>
      </c>
      <c r="E216" s="100">
        <f t="shared" si="136"/>
        <v>4</v>
      </c>
      <c r="F216" s="100">
        <f t="shared" si="137"/>
        <v>9</v>
      </c>
      <c r="G216" s="100">
        <f t="shared" si="138"/>
        <v>11</v>
      </c>
      <c r="H216" s="100">
        <f t="shared" si="139"/>
        <v>14</v>
      </c>
      <c r="I216" s="100">
        <f t="shared" si="140"/>
        <v>6</v>
      </c>
      <c r="J216" s="100">
        <f t="shared" si="141"/>
        <v>14</v>
      </c>
      <c r="K216" s="100">
        <f t="shared" si="142"/>
        <v>6</v>
      </c>
      <c r="L216" s="164">
        <f t="shared" si="143"/>
        <v>19</v>
      </c>
      <c r="O216" s="100">
        <f t="shared" si="144"/>
        <v>11</v>
      </c>
      <c r="P216" s="100">
        <f t="shared" si="145"/>
        <v>5</v>
      </c>
      <c r="Q216" s="100">
        <f t="shared" si="146"/>
        <v>14</v>
      </c>
      <c r="R216" s="100">
        <f t="shared" si="147"/>
        <v>13</v>
      </c>
      <c r="S216" s="100">
        <f t="shared" si="148"/>
        <v>1</v>
      </c>
      <c r="T216" s="100">
        <f t="shared" si="149"/>
        <v>7</v>
      </c>
      <c r="U216" s="100">
        <f t="shared" si="150"/>
        <v>13</v>
      </c>
      <c r="V216" s="100">
        <f t="shared" si="151"/>
        <v>10</v>
      </c>
      <c r="W216" s="100">
        <f t="shared" si="152"/>
        <v>18</v>
      </c>
      <c r="X216" s="100">
        <f t="shared" si="153"/>
        <v>20</v>
      </c>
      <c r="Z216" s="100">
        <f t="shared" si="157"/>
        <v>10</v>
      </c>
      <c r="AA216" s="100">
        <f t="shared" si="158"/>
        <v>6</v>
      </c>
      <c r="AB216" s="100">
        <f t="shared" si="159"/>
        <v>13</v>
      </c>
      <c r="AC216" s="100">
        <f t="shared" si="160"/>
        <v>18</v>
      </c>
      <c r="AD216" s="100">
        <f t="shared" si="161"/>
        <v>2</v>
      </c>
      <c r="AE216" s="100">
        <f t="shared" si="162"/>
        <v>5</v>
      </c>
      <c r="AF216" s="100">
        <f t="shared" si="163"/>
        <v>15</v>
      </c>
      <c r="AG216" s="100">
        <f t="shared" si="164"/>
        <v>5</v>
      </c>
      <c r="AH216" s="100"/>
      <c r="AI216" s="100"/>
      <c r="AK216" s="100">
        <f t="shared" si="165"/>
        <v>2</v>
      </c>
      <c r="AL216" s="100">
        <f t="shared" si="166"/>
        <v>14</v>
      </c>
      <c r="AM216" s="100">
        <f t="shared" si="167"/>
        <v>5</v>
      </c>
      <c r="AN216" s="100">
        <f t="shared" si="168"/>
        <v>4</v>
      </c>
      <c r="AO216" s="100">
        <f t="shared" si="169"/>
        <v>10</v>
      </c>
      <c r="AP216" s="100">
        <f t="shared" si="170"/>
        <v>16</v>
      </c>
      <c r="AQ216" s="100">
        <f t="shared" si="171"/>
        <v>4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11</v>
      </c>
      <c r="D217" s="100">
        <f t="shared" si="135"/>
        <v>1</v>
      </c>
      <c r="E217" s="100">
        <f t="shared" si="136"/>
        <v>14</v>
      </c>
      <c r="F217" s="100">
        <f t="shared" si="137"/>
        <v>9</v>
      </c>
      <c r="G217" s="100">
        <f t="shared" si="138"/>
        <v>11</v>
      </c>
      <c r="H217" s="100">
        <f t="shared" si="139"/>
        <v>7</v>
      </c>
      <c r="I217" s="100">
        <f t="shared" si="140"/>
        <v>13</v>
      </c>
      <c r="J217" s="100">
        <f t="shared" si="141"/>
        <v>6</v>
      </c>
      <c r="K217" s="100">
        <f t="shared" si="142"/>
        <v>19</v>
      </c>
      <c r="L217" s="164">
        <f t="shared" si="143"/>
        <v>0</v>
      </c>
      <c r="O217" s="100">
        <f t="shared" si="144"/>
        <v>4</v>
      </c>
      <c r="P217" s="100">
        <f t="shared" si="145"/>
        <v>2</v>
      </c>
      <c r="Q217" s="100">
        <f t="shared" si="146"/>
        <v>7</v>
      </c>
      <c r="R217" s="100">
        <f t="shared" si="147"/>
        <v>5</v>
      </c>
      <c r="S217" s="100">
        <f t="shared" si="148"/>
        <v>1</v>
      </c>
      <c r="T217" s="100">
        <f t="shared" si="149"/>
        <v>6</v>
      </c>
      <c r="U217" s="100">
        <f t="shared" si="150"/>
        <v>10</v>
      </c>
      <c r="V217" s="100">
        <f t="shared" si="151"/>
        <v>18</v>
      </c>
      <c r="W217" s="100">
        <f t="shared" si="152"/>
        <v>0</v>
      </c>
      <c r="X217" s="100">
        <f t="shared" si="153"/>
        <v>20</v>
      </c>
      <c r="Z217" s="100">
        <f t="shared" si="157"/>
        <v>2</v>
      </c>
      <c r="AA217" s="100">
        <f t="shared" si="158"/>
        <v>10</v>
      </c>
      <c r="AB217" s="100">
        <f t="shared" si="159"/>
        <v>5</v>
      </c>
      <c r="AC217" s="100">
        <f t="shared" si="160"/>
        <v>18</v>
      </c>
      <c r="AD217" s="100">
        <f t="shared" si="161"/>
        <v>2</v>
      </c>
      <c r="AE217" s="100">
        <f t="shared" si="162"/>
        <v>16</v>
      </c>
      <c r="AF217" s="100">
        <f t="shared" si="163"/>
        <v>4</v>
      </c>
      <c r="AG217" s="100">
        <f t="shared" si="164"/>
        <v>15</v>
      </c>
      <c r="AH217" s="100"/>
      <c r="AI217" s="100"/>
      <c r="AK217" s="100">
        <f t="shared" si="165"/>
        <v>13</v>
      </c>
      <c r="AL217" s="100">
        <f t="shared" si="166"/>
        <v>11</v>
      </c>
      <c r="AM217" s="100">
        <f t="shared" si="167"/>
        <v>16</v>
      </c>
      <c r="AN217" s="100">
        <f t="shared" si="168"/>
        <v>14</v>
      </c>
      <c r="AO217" s="100">
        <f t="shared" si="169"/>
        <v>10</v>
      </c>
      <c r="AP217" s="100">
        <f t="shared" si="170"/>
        <v>15</v>
      </c>
      <c r="AQ217" s="100">
        <f t="shared" si="171"/>
        <v>1</v>
      </c>
      <c r="AR217" s="100">
        <f t="shared" si="172"/>
        <v>9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7</v>
      </c>
      <c r="E218" s="100">
        <f t="shared" si="136"/>
        <v>13</v>
      </c>
      <c r="F218" s="100">
        <f t="shared" si="137"/>
        <v>14</v>
      </c>
      <c r="G218" s="100">
        <f t="shared" si="138"/>
        <v>2</v>
      </c>
      <c r="H218" s="100">
        <f t="shared" si="139"/>
        <v>8</v>
      </c>
      <c r="I218" s="100">
        <f t="shared" si="140"/>
        <v>1</v>
      </c>
      <c r="J218" s="100">
        <f t="shared" si="141"/>
        <v>13</v>
      </c>
      <c r="K218" s="100">
        <f t="shared" si="142"/>
        <v>10</v>
      </c>
      <c r="L218" s="164">
        <f t="shared" si="143"/>
        <v>19</v>
      </c>
      <c r="O218" s="100">
        <f t="shared" si="144"/>
        <v>4</v>
      </c>
      <c r="P218" s="100">
        <f t="shared" si="145"/>
        <v>2</v>
      </c>
      <c r="Q218" s="100">
        <f t="shared" si="146"/>
        <v>5</v>
      </c>
      <c r="R218" s="100">
        <f t="shared" si="147"/>
        <v>11</v>
      </c>
      <c r="S218" s="100">
        <f t="shared" si="148"/>
        <v>15</v>
      </c>
      <c r="T218" s="100">
        <f t="shared" si="149"/>
        <v>7</v>
      </c>
      <c r="U218" s="100">
        <f t="shared" si="150"/>
        <v>6</v>
      </c>
      <c r="V218" s="100">
        <f t="shared" si="151"/>
        <v>14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16</v>
      </c>
      <c r="AB218" s="100">
        <f t="shared" si="159"/>
        <v>4</v>
      </c>
      <c r="AC218" s="100">
        <f t="shared" si="160"/>
        <v>5</v>
      </c>
      <c r="AD218" s="100">
        <f t="shared" si="161"/>
        <v>11</v>
      </c>
      <c r="AE218" s="100">
        <f t="shared" si="162"/>
        <v>17</v>
      </c>
      <c r="AF218" s="100">
        <f t="shared" si="163"/>
        <v>10</v>
      </c>
      <c r="AG218" s="100">
        <f t="shared" si="164"/>
        <v>4</v>
      </c>
      <c r="AH218" s="100"/>
      <c r="AI218" s="100"/>
      <c r="AK218" s="100">
        <f t="shared" si="165"/>
        <v>13</v>
      </c>
      <c r="AL218" s="100">
        <f t="shared" si="166"/>
        <v>11</v>
      </c>
      <c r="AM218" s="100">
        <f t="shared" si="167"/>
        <v>14</v>
      </c>
      <c r="AN218" s="100">
        <f t="shared" si="168"/>
        <v>2</v>
      </c>
      <c r="AO218" s="100">
        <f t="shared" si="169"/>
        <v>6</v>
      </c>
      <c r="AP218" s="100">
        <f t="shared" si="170"/>
        <v>16</v>
      </c>
      <c r="AQ218" s="100">
        <f t="shared" si="171"/>
        <v>15</v>
      </c>
      <c r="AR218" s="100">
        <f t="shared" si="172"/>
        <v>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7</v>
      </c>
      <c r="D219" s="100">
        <f t="shared" si="135"/>
        <v>2</v>
      </c>
      <c r="E219" s="100">
        <f t="shared" si="136"/>
        <v>11</v>
      </c>
      <c r="F219" s="100">
        <f t="shared" si="137"/>
        <v>8</v>
      </c>
      <c r="G219" s="100">
        <f t="shared" si="138"/>
        <v>5</v>
      </c>
      <c r="H219" s="100">
        <f t="shared" si="139"/>
        <v>15</v>
      </c>
      <c r="I219" s="100">
        <f t="shared" si="140"/>
        <v>7</v>
      </c>
      <c r="J219" s="100">
        <f t="shared" si="141"/>
        <v>6</v>
      </c>
      <c r="K219" s="100">
        <f t="shared" si="142"/>
        <v>10</v>
      </c>
      <c r="L219" s="164">
        <f t="shared" si="143"/>
        <v>19</v>
      </c>
      <c r="O219" s="100">
        <f t="shared" si="144"/>
        <v>1</v>
      </c>
      <c r="P219" s="100">
        <f t="shared" si="145"/>
        <v>13</v>
      </c>
      <c r="Q219" s="100">
        <f t="shared" si="146"/>
        <v>5</v>
      </c>
      <c r="R219" s="100">
        <f t="shared" si="147"/>
        <v>6</v>
      </c>
      <c r="S219" s="100">
        <f t="shared" si="148"/>
        <v>2</v>
      </c>
      <c r="T219" s="100">
        <f t="shared" si="149"/>
        <v>8</v>
      </c>
      <c r="U219" s="100">
        <f t="shared" si="150"/>
        <v>1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16</v>
      </c>
      <c r="AA219" s="100">
        <f t="shared" si="158"/>
        <v>11</v>
      </c>
      <c r="AB219" s="100">
        <f t="shared" si="159"/>
        <v>2</v>
      </c>
      <c r="AC219" s="100">
        <f t="shared" si="160"/>
        <v>17</v>
      </c>
      <c r="AD219" s="100">
        <f t="shared" si="161"/>
        <v>14</v>
      </c>
      <c r="AE219" s="100">
        <f t="shared" si="162"/>
        <v>6</v>
      </c>
      <c r="AF219" s="100">
        <f t="shared" si="163"/>
        <v>16</v>
      </c>
      <c r="AG219" s="100">
        <f t="shared" si="164"/>
        <v>15</v>
      </c>
      <c r="AH219" s="100"/>
      <c r="AI219" s="100"/>
      <c r="AK219" s="100">
        <f t="shared" si="165"/>
        <v>10</v>
      </c>
      <c r="AL219" s="100">
        <f t="shared" si="166"/>
        <v>4</v>
      </c>
      <c r="AM219" s="100">
        <f t="shared" si="167"/>
        <v>14</v>
      </c>
      <c r="AN219" s="100">
        <f t="shared" si="168"/>
        <v>15</v>
      </c>
      <c r="AO219" s="100">
        <f t="shared" si="169"/>
        <v>11</v>
      </c>
      <c r="AP219" s="100">
        <f t="shared" si="170"/>
        <v>17</v>
      </c>
      <c r="AQ219" s="100">
        <f t="shared" si="171"/>
        <v>10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4</v>
      </c>
      <c r="D220" s="100">
        <f t="shared" si="135"/>
        <v>14</v>
      </c>
      <c r="E220" s="100">
        <f t="shared" si="136"/>
        <v>16</v>
      </c>
      <c r="F220" s="100">
        <f t="shared" si="137"/>
        <v>11</v>
      </c>
      <c r="G220" s="100">
        <f t="shared" si="138"/>
        <v>2</v>
      </c>
      <c r="H220" s="100">
        <f t="shared" si="139"/>
        <v>8</v>
      </c>
      <c r="I220" s="100">
        <f t="shared" si="140"/>
        <v>1</v>
      </c>
      <c r="J220" s="100">
        <f t="shared" si="141"/>
        <v>13</v>
      </c>
      <c r="K220" s="100">
        <f t="shared" si="142"/>
        <v>10</v>
      </c>
      <c r="L220" s="164">
        <f t="shared" si="143"/>
        <v>19</v>
      </c>
      <c r="O220" s="100">
        <f t="shared" si="144"/>
        <v>13</v>
      </c>
      <c r="P220" s="100">
        <f t="shared" si="145"/>
        <v>7</v>
      </c>
      <c r="Q220" s="100">
        <f t="shared" si="146"/>
        <v>9</v>
      </c>
      <c r="R220" s="100">
        <f t="shared" si="147"/>
        <v>15</v>
      </c>
      <c r="S220" s="100">
        <f t="shared" si="148"/>
        <v>15</v>
      </c>
      <c r="T220" s="100">
        <f t="shared" si="149"/>
        <v>7</v>
      </c>
      <c r="U220" s="100">
        <f t="shared" si="150"/>
        <v>6</v>
      </c>
      <c r="V220" s="100">
        <f t="shared" si="151"/>
        <v>14</v>
      </c>
      <c r="W220" s="100">
        <f t="shared" si="152"/>
        <v>18</v>
      </c>
      <c r="X220" s="100">
        <f t="shared" si="153"/>
        <v>20</v>
      </c>
      <c r="Z220" s="100">
        <f t="shared" si="157"/>
        <v>13</v>
      </c>
      <c r="AA220" s="100">
        <f t="shared" si="158"/>
        <v>5</v>
      </c>
      <c r="AB220" s="100">
        <f t="shared" si="159"/>
        <v>7</v>
      </c>
      <c r="AC220" s="100">
        <f t="shared" si="160"/>
        <v>2</v>
      </c>
      <c r="AD220" s="100">
        <f t="shared" si="161"/>
        <v>11</v>
      </c>
      <c r="AE220" s="100">
        <f t="shared" si="162"/>
        <v>17</v>
      </c>
      <c r="AF220" s="100">
        <f t="shared" si="163"/>
        <v>10</v>
      </c>
      <c r="AG220" s="100">
        <f t="shared" si="164"/>
        <v>4</v>
      </c>
      <c r="AH220" s="100"/>
      <c r="AI220" s="100"/>
      <c r="AK220" s="100">
        <f t="shared" si="165"/>
        <v>4</v>
      </c>
      <c r="AL220" s="100">
        <f t="shared" si="166"/>
        <v>16</v>
      </c>
      <c r="AM220" s="100">
        <f t="shared" si="167"/>
        <v>18</v>
      </c>
      <c r="AN220" s="100">
        <f t="shared" si="168"/>
        <v>6</v>
      </c>
      <c r="AO220" s="100">
        <f t="shared" si="169"/>
        <v>6</v>
      </c>
      <c r="AP220" s="100">
        <f t="shared" si="170"/>
        <v>16</v>
      </c>
      <c r="AQ220" s="100">
        <f t="shared" si="171"/>
        <v>15</v>
      </c>
      <c r="AR220" s="100">
        <f t="shared" si="172"/>
        <v>5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9</v>
      </c>
      <c r="E221" s="100">
        <f t="shared" si="136"/>
        <v>5</v>
      </c>
      <c r="F221" s="100">
        <f t="shared" si="137"/>
        <v>7</v>
      </c>
      <c r="G221" s="100">
        <f t="shared" si="138"/>
        <v>11</v>
      </c>
      <c r="H221" s="100">
        <f t="shared" si="139"/>
        <v>10</v>
      </c>
      <c r="I221" s="100">
        <f t="shared" si="140"/>
        <v>8</v>
      </c>
      <c r="J221" s="100">
        <f t="shared" si="141"/>
        <v>7</v>
      </c>
      <c r="K221" s="100">
        <f t="shared" si="142"/>
        <v>13</v>
      </c>
      <c r="L221" s="164">
        <f t="shared" si="143"/>
        <v>19</v>
      </c>
      <c r="O221" s="100">
        <f t="shared" si="144"/>
        <v>11</v>
      </c>
      <c r="P221" s="100">
        <f t="shared" si="145"/>
        <v>4</v>
      </c>
      <c r="Q221" s="100">
        <f t="shared" si="146"/>
        <v>14</v>
      </c>
      <c r="R221" s="100">
        <f t="shared" si="147"/>
        <v>1</v>
      </c>
      <c r="S221" s="100">
        <f t="shared" si="148"/>
        <v>14</v>
      </c>
      <c r="T221" s="100">
        <f t="shared" si="149"/>
        <v>2</v>
      </c>
      <c r="U221" s="100">
        <f t="shared" si="150"/>
        <v>6</v>
      </c>
      <c r="V221" s="100">
        <f t="shared" si="151"/>
        <v>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18</v>
      </c>
      <c r="AB221" s="100">
        <f t="shared" si="159"/>
        <v>14</v>
      </c>
      <c r="AC221" s="100">
        <f t="shared" si="160"/>
        <v>16</v>
      </c>
      <c r="AD221" s="100">
        <f t="shared" si="161"/>
        <v>2</v>
      </c>
      <c r="AE221" s="100">
        <f t="shared" si="162"/>
        <v>1</v>
      </c>
      <c r="AF221" s="100">
        <f t="shared" si="163"/>
        <v>17</v>
      </c>
      <c r="AG221" s="100">
        <f t="shared" si="164"/>
        <v>16</v>
      </c>
      <c r="AH221" s="100"/>
      <c r="AI221" s="100"/>
      <c r="AK221" s="100">
        <f t="shared" si="165"/>
        <v>2</v>
      </c>
      <c r="AL221" s="100">
        <f t="shared" si="166"/>
        <v>13</v>
      </c>
      <c r="AM221" s="100">
        <f t="shared" si="167"/>
        <v>5</v>
      </c>
      <c r="AN221" s="100">
        <f t="shared" si="168"/>
        <v>10</v>
      </c>
      <c r="AO221" s="100">
        <f t="shared" si="169"/>
        <v>5</v>
      </c>
      <c r="AP221" s="100">
        <f t="shared" si="170"/>
        <v>11</v>
      </c>
      <c r="AQ221" s="100">
        <f t="shared" si="171"/>
        <v>15</v>
      </c>
      <c r="AR221" s="100">
        <f t="shared" si="172"/>
        <v>10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11</v>
      </c>
      <c r="D222" s="100">
        <f t="shared" si="135"/>
        <v>15</v>
      </c>
      <c r="E222" s="100">
        <f t="shared" si="136"/>
        <v>1</v>
      </c>
      <c r="F222" s="100">
        <f t="shared" si="137"/>
        <v>5</v>
      </c>
      <c r="G222" s="100">
        <f t="shared" si="138"/>
        <v>11</v>
      </c>
      <c r="H222" s="100">
        <f t="shared" si="139"/>
        <v>10</v>
      </c>
      <c r="I222" s="100">
        <f t="shared" si="140"/>
        <v>8</v>
      </c>
      <c r="J222" s="100">
        <f t="shared" si="141"/>
        <v>7</v>
      </c>
      <c r="K222" s="100">
        <f t="shared" si="142"/>
        <v>13</v>
      </c>
      <c r="L222" s="164">
        <f t="shared" si="143"/>
        <v>19</v>
      </c>
      <c r="O222" s="100">
        <f t="shared" si="144"/>
        <v>16</v>
      </c>
      <c r="P222" s="100">
        <f t="shared" si="145"/>
        <v>9</v>
      </c>
      <c r="Q222" s="100">
        <f t="shared" si="146"/>
        <v>4</v>
      </c>
      <c r="R222" s="100">
        <f t="shared" si="147"/>
        <v>7</v>
      </c>
      <c r="S222" s="100">
        <f t="shared" si="148"/>
        <v>9</v>
      </c>
      <c r="T222" s="100">
        <f t="shared" si="149"/>
        <v>2</v>
      </c>
      <c r="U222" s="100">
        <f t="shared" si="150"/>
        <v>6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2</v>
      </c>
      <c r="AA222" s="100">
        <f t="shared" si="158"/>
        <v>6</v>
      </c>
      <c r="AB222" s="100">
        <f t="shared" si="159"/>
        <v>10</v>
      </c>
      <c r="AC222" s="100">
        <f t="shared" si="160"/>
        <v>14</v>
      </c>
      <c r="AD222" s="100">
        <f t="shared" si="161"/>
        <v>2</v>
      </c>
      <c r="AE222" s="100">
        <f t="shared" si="162"/>
        <v>1</v>
      </c>
      <c r="AF222" s="100">
        <f t="shared" si="163"/>
        <v>17</v>
      </c>
      <c r="AG222" s="100">
        <f t="shared" si="164"/>
        <v>16</v>
      </c>
      <c r="AH222" s="100"/>
      <c r="AI222" s="100"/>
      <c r="AK222" s="100">
        <f t="shared" si="165"/>
        <v>7</v>
      </c>
      <c r="AL222" s="100">
        <f t="shared" si="166"/>
        <v>18</v>
      </c>
      <c r="AM222" s="100">
        <f t="shared" si="167"/>
        <v>13</v>
      </c>
      <c r="AN222" s="100">
        <f t="shared" si="168"/>
        <v>16</v>
      </c>
      <c r="AO222" s="100">
        <f t="shared" si="169"/>
        <v>18</v>
      </c>
      <c r="AP222" s="100">
        <f t="shared" si="170"/>
        <v>11</v>
      </c>
      <c r="AQ222" s="100">
        <f t="shared" si="171"/>
        <v>15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13</v>
      </c>
      <c r="D223" s="100">
        <f t="shared" si="135"/>
        <v>14</v>
      </c>
      <c r="E223" s="100">
        <f t="shared" si="136"/>
        <v>7</v>
      </c>
      <c r="F223" s="100">
        <f t="shared" si="137"/>
        <v>8</v>
      </c>
      <c r="G223" s="100">
        <f t="shared" si="138"/>
        <v>11</v>
      </c>
      <c r="H223" s="100">
        <f t="shared" si="139"/>
        <v>10</v>
      </c>
      <c r="I223" s="100">
        <f t="shared" si="140"/>
        <v>8</v>
      </c>
      <c r="J223" s="100">
        <f t="shared" si="141"/>
        <v>7</v>
      </c>
      <c r="K223" s="100">
        <f t="shared" si="142"/>
        <v>13</v>
      </c>
      <c r="L223" s="164">
        <f t="shared" si="143"/>
        <v>19</v>
      </c>
      <c r="O223" s="100">
        <f t="shared" si="144"/>
        <v>4</v>
      </c>
      <c r="P223" s="100">
        <f t="shared" si="145"/>
        <v>1</v>
      </c>
      <c r="Q223" s="100">
        <f t="shared" si="146"/>
        <v>9</v>
      </c>
      <c r="R223" s="100">
        <f t="shared" si="147"/>
        <v>5</v>
      </c>
      <c r="S223" s="100">
        <f t="shared" si="148"/>
        <v>15</v>
      </c>
      <c r="T223" s="100">
        <f t="shared" si="149"/>
        <v>2</v>
      </c>
      <c r="U223" s="100">
        <f t="shared" si="150"/>
        <v>6</v>
      </c>
      <c r="V223" s="100">
        <f t="shared" si="151"/>
        <v>1</v>
      </c>
      <c r="W223" s="100">
        <f t="shared" si="152"/>
        <v>18</v>
      </c>
      <c r="X223" s="100">
        <f t="shared" si="153"/>
        <v>20</v>
      </c>
      <c r="Z223" s="100">
        <f t="shared" si="157"/>
        <v>4</v>
      </c>
      <c r="AA223" s="100">
        <f t="shared" si="158"/>
        <v>5</v>
      </c>
      <c r="AB223" s="100">
        <f t="shared" si="159"/>
        <v>16</v>
      </c>
      <c r="AC223" s="100">
        <f t="shared" si="160"/>
        <v>17</v>
      </c>
      <c r="AD223" s="100">
        <f t="shared" si="161"/>
        <v>2</v>
      </c>
      <c r="AE223" s="100">
        <f t="shared" si="162"/>
        <v>1</v>
      </c>
      <c r="AF223" s="100">
        <f t="shared" si="163"/>
        <v>17</v>
      </c>
      <c r="AG223" s="100">
        <f t="shared" si="164"/>
        <v>16</v>
      </c>
      <c r="AH223" s="100"/>
      <c r="AI223" s="100"/>
      <c r="AK223" s="100">
        <f t="shared" si="165"/>
        <v>13</v>
      </c>
      <c r="AL223" s="100">
        <f t="shared" si="166"/>
        <v>10</v>
      </c>
      <c r="AM223" s="100">
        <f t="shared" si="167"/>
        <v>18</v>
      </c>
      <c r="AN223" s="100">
        <f t="shared" si="168"/>
        <v>14</v>
      </c>
      <c r="AO223" s="100">
        <f t="shared" si="169"/>
        <v>6</v>
      </c>
      <c r="AP223" s="100">
        <f t="shared" si="170"/>
        <v>11</v>
      </c>
      <c r="AQ223" s="100">
        <f t="shared" si="171"/>
        <v>15</v>
      </c>
      <c r="AR223" s="100">
        <f t="shared" si="172"/>
        <v>10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9</v>
      </c>
      <c r="D224" s="100">
        <f t="shared" si="135"/>
        <v>4</v>
      </c>
      <c r="E224" s="100">
        <f t="shared" si="136"/>
        <v>11</v>
      </c>
      <c r="F224" s="100">
        <f t="shared" si="137"/>
        <v>13</v>
      </c>
      <c r="G224" s="100">
        <f t="shared" si="138"/>
        <v>8</v>
      </c>
      <c r="H224" s="100">
        <f t="shared" si="139"/>
        <v>14</v>
      </c>
      <c r="I224" s="100">
        <f t="shared" si="140"/>
        <v>6</v>
      </c>
      <c r="J224" s="100">
        <f t="shared" si="141"/>
        <v>1</v>
      </c>
      <c r="K224" s="100">
        <f t="shared" si="142"/>
        <v>2</v>
      </c>
      <c r="L224" s="164">
        <f t="shared" si="143"/>
        <v>19</v>
      </c>
      <c r="O224" s="100">
        <f t="shared" si="144"/>
        <v>1</v>
      </c>
      <c r="P224" s="100">
        <f t="shared" si="145"/>
        <v>5</v>
      </c>
      <c r="Q224" s="100">
        <f t="shared" si="146"/>
        <v>7</v>
      </c>
      <c r="R224" s="100">
        <f t="shared" si="147"/>
        <v>8</v>
      </c>
      <c r="S224" s="100">
        <f t="shared" si="148"/>
        <v>12</v>
      </c>
      <c r="T224" s="100">
        <f t="shared" si="149"/>
        <v>11</v>
      </c>
      <c r="U224" s="100">
        <f t="shared" si="150"/>
        <v>10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18</v>
      </c>
      <c r="AA224" s="100">
        <f t="shared" si="158"/>
        <v>13</v>
      </c>
      <c r="AB224" s="100">
        <f t="shared" si="159"/>
        <v>2</v>
      </c>
      <c r="AC224" s="100">
        <f t="shared" si="160"/>
        <v>4</v>
      </c>
      <c r="AD224" s="100">
        <f t="shared" si="161"/>
        <v>17</v>
      </c>
      <c r="AE224" s="100">
        <f t="shared" si="162"/>
        <v>5</v>
      </c>
      <c r="AF224" s="100">
        <f t="shared" si="163"/>
        <v>15</v>
      </c>
      <c r="AG224" s="100">
        <f t="shared" si="164"/>
        <v>10</v>
      </c>
      <c r="AH224" s="100"/>
      <c r="AI224" s="100"/>
      <c r="AK224" s="100">
        <f t="shared" si="165"/>
        <v>10</v>
      </c>
      <c r="AL224" s="100">
        <f t="shared" si="166"/>
        <v>14</v>
      </c>
      <c r="AM224" s="100">
        <f t="shared" si="167"/>
        <v>16</v>
      </c>
      <c r="AN224" s="100">
        <f t="shared" si="168"/>
        <v>17</v>
      </c>
      <c r="AO224" s="100">
        <f t="shared" si="169"/>
        <v>3</v>
      </c>
      <c r="AP224" s="100">
        <f t="shared" si="170"/>
        <v>2</v>
      </c>
      <c r="AQ224" s="100">
        <f t="shared" si="171"/>
        <v>1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9</v>
      </c>
      <c r="D225" s="100">
        <f t="shared" si="135"/>
        <v>5</v>
      </c>
      <c r="E225" s="100">
        <f t="shared" si="136"/>
        <v>16</v>
      </c>
      <c r="F225" s="100">
        <f t="shared" si="137"/>
        <v>7</v>
      </c>
      <c r="G225" s="100">
        <f t="shared" si="138"/>
        <v>8</v>
      </c>
      <c r="H225" s="100">
        <f t="shared" si="139"/>
        <v>11</v>
      </c>
      <c r="I225" s="100">
        <f t="shared" si="140"/>
        <v>10</v>
      </c>
      <c r="J225" s="100">
        <f t="shared" si="141"/>
        <v>13</v>
      </c>
      <c r="K225" s="100">
        <f t="shared" si="142"/>
        <v>7</v>
      </c>
      <c r="L225" s="164">
        <f t="shared" si="143"/>
        <v>19</v>
      </c>
      <c r="O225" s="100">
        <f t="shared" si="144"/>
        <v>1</v>
      </c>
      <c r="P225" s="100">
        <f t="shared" si="145"/>
        <v>4</v>
      </c>
      <c r="Q225" s="100">
        <f t="shared" si="146"/>
        <v>11</v>
      </c>
      <c r="R225" s="100">
        <f t="shared" si="147"/>
        <v>14</v>
      </c>
      <c r="S225" s="100">
        <f t="shared" si="148"/>
        <v>14</v>
      </c>
      <c r="T225" s="100">
        <f t="shared" si="149"/>
        <v>6</v>
      </c>
      <c r="U225" s="100">
        <f t="shared" si="150"/>
        <v>1</v>
      </c>
      <c r="V225" s="100">
        <f t="shared" si="151"/>
        <v>2</v>
      </c>
      <c r="W225" s="100">
        <f t="shared" si="152"/>
        <v>18</v>
      </c>
      <c r="X225" s="100">
        <f t="shared" si="153"/>
        <v>20</v>
      </c>
      <c r="Z225" s="100">
        <f t="shared" si="157"/>
        <v>18</v>
      </c>
      <c r="AA225" s="100">
        <f t="shared" si="158"/>
        <v>14</v>
      </c>
      <c r="AB225" s="100">
        <f t="shared" si="159"/>
        <v>7</v>
      </c>
      <c r="AC225" s="100">
        <f t="shared" si="160"/>
        <v>16</v>
      </c>
      <c r="AD225" s="100">
        <f t="shared" si="161"/>
        <v>17</v>
      </c>
      <c r="AE225" s="100">
        <f t="shared" si="162"/>
        <v>2</v>
      </c>
      <c r="AF225" s="100">
        <f t="shared" si="163"/>
        <v>1</v>
      </c>
      <c r="AG225" s="100">
        <f t="shared" si="164"/>
        <v>4</v>
      </c>
      <c r="AH225" s="100"/>
      <c r="AI225" s="100"/>
      <c r="AK225" s="100">
        <f t="shared" si="165"/>
        <v>10</v>
      </c>
      <c r="AL225" s="100">
        <f t="shared" si="166"/>
        <v>13</v>
      </c>
      <c r="AM225" s="100">
        <f t="shared" si="167"/>
        <v>2</v>
      </c>
      <c r="AN225" s="100">
        <f t="shared" si="168"/>
        <v>5</v>
      </c>
      <c r="AO225" s="100">
        <f t="shared" si="169"/>
        <v>5</v>
      </c>
      <c r="AP225" s="100">
        <f t="shared" si="170"/>
        <v>15</v>
      </c>
      <c r="AQ225" s="100">
        <f t="shared" si="171"/>
        <v>10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</v>
      </c>
      <c r="D226" s="100">
        <f t="shared" si="135"/>
        <v>11</v>
      </c>
      <c r="E226" s="100">
        <f t="shared" si="136"/>
        <v>5</v>
      </c>
      <c r="F226" s="100">
        <f t="shared" si="137"/>
        <v>9</v>
      </c>
      <c r="G226" s="100">
        <f t="shared" si="138"/>
        <v>12</v>
      </c>
      <c r="H226" s="100">
        <f t="shared" si="139"/>
        <v>11</v>
      </c>
      <c r="I226" s="100">
        <f t="shared" si="140"/>
        <v>10</v>
      </c>
      <c r="J226" s="100">
        <f t="shared" si="141"/>
        <v>13</v>
      </c>
      <c r="K226" s="100">
        <f t="shared" si="142"/>
        <v>7</v>
      </c>
      <c r="L226" s="164">
        <f t="shared" si="143"/>
        <v>19</v>
      </c>
      <c r="O226" s="100">
        <f t="shared" si="144"/>
        <v>15</v>
      </c>
      <c r="P226" s="100">
        <f t="shared" si="145"/>
        <v>4</v>
      </c>
      <c r="Q226" s="100">
        <f t="shared" si="146"/>
        <v>14</v>
      </c>
      <c r="R226" s="100">
        <f t="shared" si="147"/>
        <v>13</v>
      </c>
      <c r="S226" s="100">
        <f t="shared" si="148"/>
        <v>14</v>
      </c>
      <c r="T226" s="100">
        <f t="shared" si="149"/>
        <v>6</v>
      </c>
      <c r="U226" s="100">
        <f t="shared" si="150"/>
        <v>1</v>
      </c>
      <c r="V226" s="100">
        <f t="shared" si="151"/>
        <v>2</v>
      </c>
      <c r="W226" s="100">
        <f t="shared" si="152"/>
        <v>18</v>
      </c>
      <c r="X226" s="100">
        <f t="shared" si="153"/>
        <v>20</v>
      </c>
      <c r="Z226" s="100">
        <f t="shared" si="157"/>
        <v>10</v>
      </c>
      <c r="AA226" s="100">
        <f t="shared" si="158"/>
        <v>2</v>
      </c>
      <c r="AB226" s="100">
        <f t="shared" si="159"/>
        <v>14</v>
      </c>
      <c r="AC226" s="100">
        <f t="shared" si="160"/>
        <v>18</v>
      </c>
      <c r="AD226" s="100">
        <f t="shared" si="161"/>
        <v>3</v>
      </c>
      <c r="AE226" s="100">
        <f t="shared" si="162"/>
        <v>2</v>
      </c>
      <c r="AF226" s="100">
        <f t="shared" si="163"/>
        <v>1</v>
      </c>
      <c r="AG226" s="100">
        <f t="shared" si="164"/>
        <v>4</v>
      </c>
      <c r="AH226" s="100"/>
      <c r="AI226" s="100"/>
      <c r="AK226" s="100">
        <f t="shared" si="165"/>
        <v>6</v>
      </c>
      <c r="AL226" s="100">
        <f t="shared" si="166"/>
        <v>13</v>
      </c>
      <c r="AM226" s="100">
        <f t="shared" si="167"/>
        <v>5</v>
      </c>
      <c r="AN226" s="100">
        <f t="shared" si="168"/>
        <v>4</v>
      </c>
      <c r="AO226" s="100">
        <f t="shared" si="169"/>
        <v>5</v>
      </c>
      <c r="AP226" s="100">
        <f t="shared" si="170"/>
        <v>15</v>
      </c>
      <c r="AQ226" s="100">
        <f t="shared" si="171"/>
        <v>10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11</v>
      </c>
      <c r="E227" s="100">
        <f t="shared" ref="E227:E244" si="205">G102</f>
        <v>2</v>
      </c>
      <c r="F227" s="100">
        <f t="shared" ref="F227:F244" si="206">I102</f>
        <v>13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6</v>
      </c>
      <c r="J227" s="100">
        <f t="shared" ref="J227:J244" si="210">Q102</f>
        <v>14</v>
      </c>
      <c r="K227" s="100">
        <f t="shared" ref="K227:K244" si="211">S102</f>
        <v>6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4</v>
      </c>
      <c r="Q227" s="100">
        <f t="shared" ref="Q227:Q244" si="215">H102</f>
        <v>5</v>
      </c>
      <c r="R227" s="100">
        <f t="shared" ref="R227:R244" si="216">J102</f>
        <v>15</v>
      </c>
      <c r="S227" s="100">
        <f t="shared" ref="S227:S244" si="217">L102</f>
        <v>1</v>
      </c>
      <c r="T227" s="100">
        <f t="shared" ref="T227:T244" si="218">N102</f>
        <v>7</v>
      </c>
      <c r="U227" s="100">
        <f t="shared" ref="U227:U244" si="219">P102</f>
        <v>13</v>
      </c>
      <c r="V227" s="100">
        <f t="shared" ref="V227:V244" si="220">R102</f>
        <v>10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2</v>
      </c>
      <c r="AB227" s="100">
        <f t="shared" si="159"/>
        <v>11</v>
      </c>
      <c r="AC227" s="100">
        <f t="shared" si="160"/>
        <v>4</v>
      </c>
      <c r="AD227" s="100">
        <f t="shared" si="161"/>
        <v>18</v>
      </c>
      <c r="AE227" s="100">
        <f t="shared" si="162"/>
        <v>5</v>
      </c>
      <c r="AF227" s="100">
        <f t="shared" si="163"/>
        <v>15</v>
      </c>
      <c r="AG227" s="100">
        <f t="shared" si="164"/>
        <v>5</v>
      </c>
      <c r="AH227" s="100"/>
      <c r="AI227" s="100"/>
      <c r="AK227" s="100">
        <f t="shared" si="165"/>
        <v>12</v>
      </c>
      <c r="AL227" s="100">
        <f t="shared" si="166"/>
        <v>13</v>
      </c>
      <c r="AM227" s="100">
        <f t="shared" si="167"/>
        <v>14</v>
      </c>
      <c r="AN227" s="100">
        <f t="shared" si="168"/>
        <v>6</v>
      </c>
      <c r="AO227" s="100">
        <f t="shared" si="169"/>
        <v>10</v>
      </c>
      <c r="AP227" s="100">
        <f t="shared" si="170"/>
        <v>16</v>
      </c>
      <c r="AQ227" s="100">
        <f t="shared" si="171"/>
        <v>4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4</v>
      </c>
      <c r="D228" s="100">
        <f t="shared" si="204"/>
        <v>9</v>
      </c>
      <c r="E228" s="100">
        <f t="shared" si="205"/>
        <v>3</v>
      </c>
      <c r="F228" s="100">
        <f t="shared" si="206"/>
        <v>13</v>
      </c>
      <c r="G228" s="100">
        <f t="shared" si="207"/>
        <v>1</v>
      </c>
      <c r="H228" s="100">
        <f t="shared" si="208"/>
        <v>7</v>
      </c>
      <c r="I228" s="100">
        <f t="shared" si="209"/>
        <v>13</v>
      </c>
      <c r="J228" s="100">
        <f t="shared" si="210"/>
        <v>10</v>
      </c>
      <c r="K228" s="100">
        <f t="shared" si="211"/>
        <v>18</v>
      </c>
      <c r="L228" s="164">
        <f t="shared" si="212"/>
        <v>0</v>
      </c>
      <c r="O228" s="100">
        <f t="shared" si="213"/>
        <v>1</v>
      </c>
      <c r="P228" s="100">
        <f t="shared" si="214"/>
        <v>11</v>
      </c>
      <c r="Q228" s="100">
        <f t="shared" si="215"/>
        <v>5</v>
      </c>
      <c r="R228" s="100">
        <f t="shared" si="216"/>
        <v>15</v>
      </c>
      <c r="S228" s="100">
        <f t="shared" si="217"/>
        <v>14</v>
      </c>
      <c r="T228" s="100">
        <f t="shared" si="218"/>
        <v>6</v>
      </c>
      <c r="U228" s="100">
        <f t="shared" si="219"/>
        <v>14</v>
      </c>
      <c r="V228" s="100">
        <f t="shared" si="220"/>
        <v>6</v>
      </c>
      <c r="W228" s="100">
        <f t="shared" si="221"/>
        <v>19</v>
      </c>
      <c r="X228" s="100">
        <f t="shared" si="222"/>
        <v>20</v>
      </c>
      <c r="Z228" s="100">
        <f t="shared" si="157"/>
        <v>13</v>
      </c>
      <c r="AA228" s="100">
        <f t="shared" si="158"/>
        <v>18</v>
      </c>
      <c r="AB228" s="100">
        <f t="shared" si="159"/>
        <v>12</v>
      </c>
      <c r="AC228" s="100">
        <f t="shared" si="160"/>
        <v>4</v>
      </c>
      <c r="AD228" s="100">
        <f t="shared" si="161"/>
        <v>10</v>
      </c>
      <c r="AE228" s="100">
        <f t="shared" si="162"/>
        <v>16</v>
      </c>
      <c r="AF228" s="100">
        <f t="shared" si="163"/>
        <v>4</v>
      </c>
      <c r="AG228" s="100">
        <f t="shared" si="164"/>
        <v>1</v>
      </c>
      <c r="AH228" s="100"/>
      <c r="AI228" s="100"/>
      <c r="AK228" s="100">
        <f t="shared" si="165"/>
        <v>10</v>
      </c>
      <c r="AL228" s="100">
        <f t="shared" si="166"/>
        <v>2</v>
      </c>
      <c r="AM228" s="100">
        <f t="shared" si="167"/>
        <v>14</v>
      </c>
      <c r="AN228" s="100">
        <f t="shared" si="168"/>
        <v>6</v>
      </c>
      <c r="AO228" s="100">
        <f t="shared" si="169"/>
        <v>5</v>
      </c>
      <c r="AP228" s="100">
        <f t="shared" si="170"/>
        <v>15</v>
      </c>
      <c r="AQ228" s="100">
        <f t="shared" si="171"/>
        <v>5</v>
      </c>
      <c r="AR228" s="100">
        <f t="shared" si="172"/>
        <v>15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13</v>
      </c>
      <c r="E229" s="100">
        <f t="shared" si="205"/>
        <v>15</v>
      </c>
      <c r="F229" s="100">
        <f t="shared" si="206"/>
        <v>14</v>
      </c>
      <c r="G229" s="100">
        <f t="shared" si="207"/>
        <v>1</v>
      </c>
      <c r="H229" s="100">
        <f t="shared" si="208"/>
        <v>7</v>
      </c>
      <c r="I229" s="100">
        <f t="shared" si="209"/>
        <v>13</v>
      </c>
      <c r="J229" s="100">
        <f t="shared" si="210"/>
        <v>10</v>
      </c>
      <c r="K229" s="100">
        <f t="shared" si="211"/>
        <v>18</v>
      </c>
      <c r="L229" s="164">
        <f t="shared" si="212"/>
        <v>0</v>
      </c>
      <c r="O229" s="100">
        <f t="shared" si="213"/>
        <v>4</v>
      </c>
      <c r="P229" s="100">
        <f t="shared" si="214"/>
        <v>1</v>
      </c>
      <c r="Q229" s="100">
        <f t="shared" si="215"/>
        <v>9</v>
      </c>
      <c r="R229" s="100">
        <f t="shared" si="216"/>
        <v>11</v>
      </c>
      <c r="S229" s="100">
        <f t="shared" si="217"/>
        <v>14</v>
      </c>
      <c r="T229" s="100">
        <f t="shared" si="218"/>
        <v>6</v>
      </c>
      <c r="U229" s="100">
        <f t="shared" si="219"/>
        <v>14</v>
      </c>
      <c r="V229" s="100">
        <f t="shared" si="220"/>
        <v>6</v>
      </c>
      <c r="W229" s="100">
        <f t="shared" si="221"/>
        <v>19</v>
      </c>
      <c r="X229" s="100">
        <f t="shared" si="222"/>
        <v>20</v>
      </c>
      <c r="Z229" s="100">
        <f t="shared" si="157"/>
        <v>12</v>
      </c>
      <c r="AA229" s="100">
        <f t="shared" si="158"/>
        <v>4</v>
      </c>
      <c r="AB229" s="100">
        <f t="shared" si="159"/>
        <v>6</v>
      </c>
      <c r="AC229" s="100">
        <f t="shared" si="160"/>
        <v>5</v>
      </c>
      <c r="AD229" s="100">
        <f t="shared" si="161"/>
        <v>10</v>
      </c>
      <c r="AE229" s="100">
        <f t="shared" si="162"/>
        <v>16</v>
      </c>
      <c r="AF229" s="100">
        <f t="shared" si="163"/>
        <v>4</v>
      </c>
      <c r="AG229" s="100">
        <f t="shared" si="164"/>
        <v>1</v>
      </c>
      <c r="AH229" s="100"/>
      <c r="AI229" s="100"/>
      <c r="AK229" s="100">
        <f t="shared" si="165"/>
        <v>13</v>
      </c>
      <c r="AL229" s="100">
        <f t="shared" si="166"/>
        <v>10</v>
      </c>
      <c r="AM229" s="100">
        <f t="shared" si="167"/>
        <v>18</v>
      </c>
      <c r="AN229" s="100">
        <f t="shared" si="168"/>
        <v>2</v>
      </c>
      <c r="AO229" s="100">
        <f t="shared" si="169"/>
        <v>5</v>
      </c>
      <c r="AP229" s="100">
        <f t="shared" si="170"/>
        <v>15</v>
      </c>
      <c r="AQ229" s="100">
        <f t="shared" si="171"/>
        <v>5</v>
      </c>
      <c r="AR229" s="100">
        <f t="shared" si="172"/>
        <v>15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11</v>
      </c>
      <c r="D230" s="100">
        <f t="shared" si="204"/>
        <v>1</v>
      </c>
      <c r="E230" s="100">
        <f t="shared" si="205"/>
        <v>4</v>
      </c>
      <c r="F230" s="100">
        <f t="shared" si="206"/>
        <v>3</v>
      </c>
      <c r="G230" s="100">
        <f t="shared" si="207"/>
        <v>6</v>
      </c>
      <c r="H230" s="100">
        <f t="shared" si="208"/>
        <v>11</v>
      </c>
      <c r="I230" s="100">
        <f t="shared" si="209"/>
        <v>2</v>
      </c>
      <c r="J230" s="100">
        <f t="shared" si="210"/>
        <v>13</v>
      </c>
      <c r="K230" s="100">
        <f t="shared" si="211"/>
        <v>10</v>
      </c>
      <c r="L230" s="164">
        <f t="shared" si="212"/>
        <v>0</v>
      </c>
      <c r="O230" s="100">
        <f t="shared" si="213"/>
        <v>16</v>
      </c>
      <c r="P230" s="100">
        <f t="shared" si="214"/>
        <v>5</v>
      </c>
      <c r="Q230" s="100">
        <f t="shared" si="215"/>
        <v>6</v>
      </c>
      <c r="R230" s="100">
        <f t="shared" si="216"/>
        <v>2</v>
      </c>
      <c r="S230" s="100">
        <f t="shared" si="217"/>
        <v>7</v>
      </c>
      <c r="T230" s="100">
        <f t="shared" si="218"/>
        <v>1</v>
      </c>
      <c r="U230" s="100">
        <f t="shared" si="219"/>
        <v>8</v>
      </c>
      <c r="V230" s="100">
        <f t="shared" si="220"/>
        <v>14</v>
      </c>
      <c r="W230" s="100">
        <f t="shared" si="221"/>
        <v>18</v>
      </c>
      <c r="X230" s="100">
        <f t="shared" si="222"/>
        <v>20</v>
      </c>
      <c r="Z230" s="100">
        <f t="shared" si="157"/>
        <v>2</v>
      </c>
      <c r="AA230" s="100">
        <f t="shared" si="158"/>
        <v>10</v>
      </c>
      <c r="AB230" s="100">
        <f t="shared" si="159"/>
        <v>13</v>
      </c>
      <c r="AC230" s="100">
        <f t="shared" si="160"/>
        <v>12</v>
      </c>
      <c r="AD230" s="100">
        <f t="shared" si="161"/>
        <v>15</v>
      </c>
      <c r="AE230" s="100">
        <f t="shared" si="162"/>
        <v>2</v>
      </c>
      <c r="AF230" s="100">
        <f t="shared" si="163"/>
        <v>11</v>
      </c>
      <c r="AG230" s="100">
        <f t="shared" si="164"/>
        <v>4</v>
      </c>
      <c r="AH230" s="100"/>
      <c r="AI230" s="100"/>
      <c r="AK230" s="100">
        <f t="shared" si="165"/>
        <v>7</v>
      </c>
      <c r="AL230" s="100">
        <f t="shared" si="166"/>
        <v>14</v>
      </c>
      <c r="AM230" s="100">
        <f t="shared" si="167"/>
        <v>15</v>
      </c>
      <c r="AN230" s="100">
        <f t="shared" si="168"/>
        <v>11</v>
      </c>
      <c r="AO230" s="100">
        <f t="shared" si="169"/>
        <v>16</v>
      </c>
      <c r="AP230" s="100">
        <f t="shared" si="170"/>
        <v>10</v>
      </c>
      <c r="AQ230" s="100">
        <f t="shared" si="171"/>
        <v>17</v>
      </c>
      <c r="AR230" s="100">
        <f t="shared" si="172"/>
        <v>5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5</v>
      </c>
      <c r="E231" s="100">
        <f t="shared" si="205"/>
        <v>7</v>
      </c>
      <c r="F231" s="100">
        <f t="shared" si="206"/>
        <v>13</v>
      </c>
      <c r="G231" s="100">
        <f t="shared" si="207"/>
        <v>4</v>
      </c>
      <c r="H231" s="100">
        <f t="shared" si="208"/>
        <v>7</v>
      </c>
      <c r="I231" s="100">
        <f t="shared" si="209"/>
        <v>1</v>
      </c>
      <c r="J231" s="100">
        <f t="shared" si="210"/>
        <v>8</v>
      </c>
      <c r="K231" s="100">
        <f t="shared" si="211"/>
        <v>10</v>
      </c>
      <c r="L231" s="164">
        <f t="shared" si="212"/>
        <v>20</v>
      </c>
      <c r="O231" s="100">
        <f t="shared" si="213"/>
        <v>4</v>
      </c>
      <c r="P231" s="100">
        <f t="shared" si="214"/>
        <v>2</v>
      </c>
      <c r="Q231" s="100">
        <f t="shared" si="215"/>
        <v>11</v>
      </c>
      <c r="R231" s="100">
        <f t="shared" si="216"/>
        <v>8</v>
      </c>
      <c r="S231" s="100">
        <f t="shared" si="217"/>
        <v>15</v>
      </c>
      <c r="T231" s="100">
        <f t="shared" si="218"/>
        <v>11</v>
      </c>
      <c r="U231" s="100">
        <f t="shared" si="219"/>
        <v>2</v>
      </c>
      <c r="V231" s="100">
        <f t="shared" si="220"/>
        <v>13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14</v>
      </c>
      <c r="AB231" s="100">
        <f t="shared" si="159"/>
        <v>16</v>
      </c>
      <c r="AC231" s="100">
        <f t="shared" si="160"/>
        <v>4</v>
      </c>
      <c r="AD231" s="100">
        <f t="shared" si="161"/>
        <v>13</v>
      </c>
      <c r="AE231" s="100">
        <f t="shared" si="162"/>
        <v>16</v>
      </c>
      <c r="AF231" s="100">
        <f t="shared" si="163"/>
        <v>10</v>
      </c>
      <c r="AG231" s="100">
        <f t="shared" si="164"/>
        <v>17</v>
      </c>
      <c r="AH231" s="100"/>
      <c r="AI231" s="100"/>
      <c r="AK231" s="100">
        <f t="shared" si="165"/>
        <v>13</v>
      </c>
      <c r="AL231" s="100">
        <f t="shared" si="166"/>
        <v>11</v>
      </c>
      <c r="AM231" s="100">
        <f t="shared" si="167"/>
        <v>2</v>
      </c>
      <c r="AN231" s="100">
        <f t="shared" si="168"/>
        <v>17</v>
      </c>
      <c r="AO231" s="100">
        <f t="shared" si="169"/>
        <v>6</v>
      </c>
      <c r="AP231" s="100">
        <f t="shared" si="170"/>
        <v>2</v>
      </c>
      <c r="AQ231" s="100">
        <f t="shared" si="171"/>
        <v>11</v>
      </c>
      <c r="AR231" s="100">
        <f t="shared" si="172"/>
        <v>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4</v>
      </c>
      <c r="E232" s="100">
        <f t="shared" si="205"/>
        <v>8</v>
      </c>
      <c r="F232" s="100">
        <f t="shared" si="206"/>
        <v>7</v>
      </c>
      <c r="G232" s="100">
        <f t="shared" si="207"/>
        <v>6</v>
      </c>
      <c r="H232" s="100">
        <f t="shared" si="208"/>
        <v>15</v>
      </c>
      <c r="I232" s="100">
        <f t="shared" si="209"/>
        <v>1</v>
      </c>
      <c r="J232" s="100">
        <f t="shared" si="210"/>
        <v>8</v>
      </c>
      <c r="K232" s="100">
        <f t="shared" si="211"/>
        <v>10</v>
      </c>
      <c r="L232" s="164">
        <f t="shared" si="212"/>
        <v>19</v>
      </c>
      <c r="O232" s="100">
        <f t="shared" si="213"/>
        <v>11</v>
      </c>
      <c r="P232" s="100">
        <f t="shared" si="214"/>
        <v>3</v>
      </c>
      <c r="Q232" s="100">
        <f t="shared" si="215"/>
        <v>14</v>
      </c>
      <c r="R232" s="100">
        <f t="shared" si="216"/>
        <v>13</v>
      </c>
      <c r="S232" s="100">
        <f t="shared" si="217"/>
        <v>9</v>
      </c>
      <c r="T232" s="100">
        <f t="shared" si="218"/>
        <v>7</v>
      </c>
      <c r="U232" s="100">
        <f t="shared" si="219"/>
        <v>2</v>
      </c>
      <c r="V232" s="100">
        <f t="shared" si="220"/>
        <v>13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13</v>
      </c>
      <c r="AB232" s="100">
        <f t="shared" si="159"/>
        <v>17</v>
      </c>
      <c r="AC232" s="100">
        <f t="shared" si="160"/>
        <v>16</v>
      </c>
      <c r="AD232" s="100">
        <f t="shared" si="161"/>
        <v>15</v>
      </c>
      <c r="AE232" s="100">
        <f t="shared" si="162"/>
        <v>6</v>
      </c>
      <c r="AF232" s="100">
        <f t="shared" si="163"/>
        <v>10</v>
      </c>
      <c r="AG232" s="100">
        <f t="shared" si="164"/>
        <v>17</v>
      </c>
      <c r="AH232" s="100"/>
      <c r="AI232" s="100"/>
      <c r="AK232" s="100">
        <f t="shared" si="165"/>
        <v>2</v>
      </c>
      <c r="AL232" s="100">
        <f t="shared" si="166"/>
        <v>12</v>
      </c>
      <c r="AM232" s="100">
        <f t="shared" si="167"/>
        <v>5</v>
      </c>
      <c r="AN232" s="100">
        <f t="shared" si="168"/>
        <v>4</v>
      </c>
      <c r="AO232" s="100">
        <f t="shared" si="169"/>
        <v>18</v>
      </c>
      <c r="AP232" s="100">
        <f t="shared" si="170"/>
        <v>16</v>
      </c>
      <c r="AQ232" s="100">
        <f t="shared" si="171"/>
        <v>11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9</v>
      </c>
      <c r="D233" s="100">
        <f t="shared" si="204"/>
        <v>1</v>
      </c>
      <c r="E233" s="100">
        <f t="shared" si="205"/>
        <v>2</v>
      </c>
      <c r="F233" s="100">
        <f t="shared" si="206"/>
        <v>6</v>
      </c>
      <c r="G233" s="100">
        <f t="shared" si="207"/>
        <v>2</v>
      </c>
      <c r="H233" s="100">
        <f t="shared" si="208"/>
        <v>10</v>
      </c>
      <c r="I233" s="100">
        <f t="shared" si="209"/>
        <v>7</v>
      </c>
      <c r="J233" s="100">
        <f t="shared" si="210"/>
        <v>8</v>
      </c>
      <c r="K233" s="100">
        <f t="shared" si="211"/>
        <v>1</v>
      </c>
      <c r="L233" s="164">
        <f t="shared" si="212"/>
        <v>19</v>
      </c>
      <c r="O233" s="100">
        <f t="shared" si="213"/>
        <v>4</v>
      </c>
      <c r="P233" s="100">
        <f t="shared" si="214"/>
        <v>7</v>
      </c>
      <c r="Q233" s="100">
        <f t="shared" si="215"/>
        <v>11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13</v>
      </c>
      <c r="V233" s="100">
        <f t="shared" si="220"/>
        <v>14</v>
      </c>
      <c r="W233" s="100">
        <f t="shared" si="221"/>
        <v>18</v>
      </c>
      <c r="X233" s="100">
        <f t="shared" si="222"/>
        <v>20</v>
      </c>
      <c r="Z233" s="100">
        <f t="shared" si="157"/>
        <v>18</v>
      </c>
      <c r="AA233" s="100">
        <f t="shared" si="158"/>
        <v>10</v>
      </c>
      <c r="AB233" s="100">
        <f t="shared" si="159"/>
        <v>11</v>
      </c>
      <c r="AC233" s="100">
        <f t="shared" si="160"/>
        <v>15</v>
      </c>
      <c r="AD233" s="100">
        <f t="shared" si="161"/>
        <v>11</v>
      </c>
      <c r="AE233" s="100">
        <f t="shared" si="162"/>
        <v>1</v>
      </c>
      <c r="AF233" s="100">
        <f t="shared" si="163"/>
        <v>16</v>
      </c>
      <c r="AG233" s="100">
        <f t="shared" si="164"/>
        <v>17</v>
      </c>
      <c r="AH233" s="100"/>
      <c r="AI233" s="100"/>
      <c r="AK233" s="100">
        <f t="shared" si="165"/>
        <v>13</v>
      </c>
      <c r="AL233" s="100">
        <f t="shared" si="166"/>
        <v>16</v>
      </c>
      <c r="AM233" s="100">
        <f t="shared" si="167"/>
        <v>2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4</v>
      </c>
      <c r="AR233" s="100">
        <f t="shared" si="172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11</v>
      </c>
      <c r="D234" s="100">
        <f t="shared" si="204"/>
        <v>4</v>
      </c>
      <c r="E234" s="100">
        <f t="shared" si="205"/>
        <v>15</v>
      </c>
      <c r="F234" s="100">
        <f t="shared" si="206"/>
        <v>14</v>
      </c>
      <c r="G234" s="100">
        <f t="shared" si="207"/>
        <v>2</v>
      </c>
      <c r="H234" s="100">
        <f t="shared" si="208"/>
        <v>10</v>
      </c>
      <c r="I234" s="100">
        <f t="shared" si="209"/>
        <v>7</v>
      </c>
      <c r="J234" s="100">
        <f t="shared" si="210"/>
        <v>15</v>
      </c>
      <c r="K234" s="100">
        <f t="shared" si="211"/>
        <v>1</v>
      </c>
      <c r="L234" s="164">
        <f t="shared" si="212"/>
        <v>19</v>
      </c>
      <c r="O234" s="100">
        <f t="shared" si="213"/>
        <v>1</v>
      </c>
      <c r="P234" s="100">
        <f t="shared" si="214"/>
        <v>5</v>
      </c>
      <c r="Q234" s="100">
        <f t="shared" si="215"/>
        <v>9</v>
      </c>
      <c r="R234" s="100">
        <f t="shared" si="216"/>
        <v>13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14</v>
      </c>
      <c r="W234" s="100">
        <f t="shared" si="221"/>
        <v>18</v>
      </c>
      <c r="X234" s="100">
        <f t="shared" si="222"/>
        <v>20</v>
      </c>
      <c r="Z234" s="100">
        <f t="shared" si="157"/>
        <v>2</v>
      </c>
      <c r="AA234" s="100">
        <f t="shared" si="158"/>
        <v>13</v>
      </c>
      <c r="AB234" s="100">
        <f t="shared" si="159"/>
        <v>6</v>
      </c>
      <c r="AC234" s="100">
        <f t="shared" si="160"/>
        <v>5</v>
      </c>
      <c r="AD234" s="100">
        <f t="shared" si="161"/>
        <v>11</v>
      </c>
      <c r="AE234" s="100">
        <f t="shared" si="162"/>
        <v>1</v>
      </c>
      <c r="AF234" s="100">
        <f t="shared" si="163"/>
        <v>16</v>
      </c>
      <c r="AG234" s="100">
        <f t="shared" si="164"/>
        <v>6</v>
      </c>
      <c r="AH234" s="100"/>
      <c r="AI234" s="100"/>
      <c r="AK234" s="100">
        <f t="shared" si="165"/>
        <v>10</v>
      </c>
      <c r="AL234" s="100">
        <f t="shared" si="166"/>
        <v>14</v>
      </c>
      <c r="AM234" s="100">
        <f t="shared" si="167"/>
        <v>18</v>
      </c>
      <c r="AN234" s="100">
        <f t="shared" si="168"/>
        <v>4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5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7</v>
      </c>
      <c r="E235" s="100">
        <f t="shared" si="205"/>
        <v>4</v>
      </c>
      <c r="F235" s="100">
        <f t="shared" si="206"/>
        <v>9</v>
      </c>
      <c r="G235" s="100">
        <f t="shared" si="207"/>
        <v>2</v>
      </c>
      <c r="H235" s="100">
        <f t="shared" si="208"/>
        <v>10</v>
      </c>
      <c r="I235" s="100">
        <f t="shared" si="209"/>
        <v>13</v>
      </c>
      <c r="J235" s="100">
        <f t="shared" si="210"/>
        <v>8</v>
      </c>
      <c r="K235" s="100">
        <f t="shared" si="211"/>
        <v>1</v>
      </c>
      <c r="L235" s="164">
        <f t="shared" si="212"/>
        <v>19</v>
      </c>
      <c r="O235" s="100">
        <f t="shared" si="213"/>
        <v>6</v>
      </c>
      <c r="P235" s="100">
        <f t="shared" si="214"/>
        <v>8</v>
      </c>
      <c r="Q235" s="100">
        <f t="shared" si="215"/>
        <v>11</v>
      </c>
      <c r="R235" s="100">
        <f t="shared" si="216"/>
        <v>14</v>
      </c>
      <c r="S235" s="100">
        <f t="shared" si="217"/>
        <v>6</v>
      </c>
      <c r="T235" s="100">
        <f t="shared" si="218"/>
        <v>7</v>
      </c>
      <c r="U235" s="100">
        <f t="shared" si="219"/>
        <v>15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16</v>
      </c>
      <c r="AB235" s="100">
        <f t="shared" si="159"/>
        <v>13</v>
      </c>
      <c r="AC235" s="100">
        <f t="shared" si="160"/>
        <v>18</v>
      </c>
      <c r="AD235" s="100">
        <f t="shared" si="161"/>
        <v>11</v>
      </c>
      <c r="AE235" s="100">
        <f t="shared" si="162"/>
        <v>1</v>
      </c>
      <c r="AF235" s="100">
        <f t="shared" si="163"/>
        <v>4</v>
      </c>
      <c r="AG235" s="100">
        <f t="shared" si="164"/>
        <v>17</v>
      </c>
      <c r="AH235" s="100"/>
      <c r="AI235" s="100"/>
      <c r="AK235" s="100">
        <f t="shared" si="165"/>
        <v>15</v>
      </c>
      <c r="AL235" s="100">
        <f t="shared" si="166"/>
        <v>17</v>
      </c>
      <c r="AM235" s="100">
        <f t="shared" si="167"/>
        <v>2</v>
      </c>
      <c r="AN235" s="100">
        <f t="shared" si="168"/>
        <v>5</v>
      </c>
      <c r="AO235" s="100">
        <f t="shared" si="169"/>
        <v>15</v>
      </c>
      <c r="AP235" s="100">
        <f t="shared" si="170"/>
        <v>16</v>
      </c>
      <c r="AQ235" s="100">
        <f t="shared" si="171"/>
        <v>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9</v>
      </c>
      <c r="E236" s="100">
        <f t="shared" si="205"/>
        <v>11</v>
      </c>
      <c r="F236" s="100">
        <f t="shared" si="206"/>
        <v>7</v>
      </c>
      <c r="G236" s="100">
        <f t="shared" si="207"/>
        <v>6</v>
      </c>
      <c r="H236" s="100">
        <f t="shared" si="208"/>
        <v>13</v>
      </c>
      <c r="I236" s="100">
        <f t="shared" si="209"/>
        <v>2</v>
      </c>
      <c r="J236" s="100">
        <f t="shared" si="210"/>
        <v>7</v>
      </c>
      <c r="K236" s="100">
        <f t="shared" si="211"/>
        <v>15</v>
      </c>
      <c r="L236" s="164">
        <f t="shared" si="212"/>
        <v>19</v>
      </c>
      <c r="O236" s="100">
        <f t="shared" si="213"/>
        <v>1</v>
      </c>
      <c r="P236" s="100">
        <f t="shared" si="214"/>
        <v>5</v>
      </c>
      <c r="Q236" s="100">
        <f t="shared" si="215"/>
        <v>14</v>
      </c>
      <c r="R236" s="100">
        <f t="shared" si="216"/>
        <v>15</v>
      </c>
      <c r="S236" s="100">
        <f t="shared" si="217"/>
        <v>8</v>
      </c>
      <c r="T236" s="100">
        <f t="shared" si="218"/>
        <v>1</v>
      </c>
      <c r="U236" s="100">
        <f t="shared" si="219"/>
        <v>10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18</v>
      </c>
      <c r="AB236" s="100">
        <f t="shared" si="159"/>
        <v>2</v>
      </c>
      <c r="AC236" s="100">
        <f t="shared" si="160"/>
        <v>16</v>
      </c>
      <c r="AD236" s="100">
        <f t="shared" si="161"/>
        <v>15</v>
      </c>
      <c r="AE236" s="100">
        <f t="shared" si="162"/>
        <v>4</v>
      </c>
      <c r="AF236" s="100">
        <f t="shared" si="163"/>
        <v>11</v>
      </c>
      <c r="AG236" s="100">
        <f t="shared" si="164"/>
        <v>16</v>
      </c>
      <c r="AH236" s="100"/>
      <c r="AI236" s="100"/>
      <c r="AK236" s="100">
        <f t="shared" si="165"/>
        <v>10</v>
      </c>
      <c r="AL236" s="100">
        <f t="shared" si="166"/>
        <v>14</v>
      </c>
      <c r="AM236" s="100">
        <f t="shared" si="167"/>
        <v>5</v>
      </c>
      <c r="AN236" s="100">
        <f t="shared" si="168"/>
        <v>6</v>
      </c>
      <c r="AO236" s="100">
        <f t="shared" si="169"/>
        <v>17</v>
      </c>
      <c r="AP236" s="100">
        <f t="shared" si="170"/>
        <v>10</v>
      </c>
      <c r="AQ236" s="100">
        <f t="shared" si="171"/>
        <v>1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9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1</v>
      </c>
      <c r="I237" s="100">
        <f t="shared" si="209"/>
        <v>10</v>
      </c>
      <c r="J237" s="100">
        <f t="shared" si="210"/>
        <v>14</v>
      </c>
      <c r="K237" s="100">
        <f t="shared" si="211"/>
        <v>15</v>
      </c>
      <c r="L237" s="164">
        <f t="shared" si="212"/>
        <v>19</v>
      </c>
      <c r="O237" s="100">
        <f t="shared" si="213"/>
        <v>4</v>
      </c>
      <c r="P237" s="100">
        <f t="shared" si="214"/>
        <v>7</v>
      </c>
      <c r="Q237" s="100">
        <f t="shared" si="215"/>
        <v>14</v>
      </c>
      <c r="R237" s="100">
        <f t="shared" si="216"/>
        <v>6</v>
      </c>
      <c r="S237" s="100">
        <f t="shared" si="217"/>
        <v>13</v>
      </c>
      <c r="T237" s="100">
        <f t="shared" si="218"/>
        <v>2</v>
      </c>
      <c r="U237" s="100">
        <f t="shared" si="219"/>
        <v>7</v>
      </c>
      <c r="V237" s="100">
        <f t="shared" si="220"/>
        <v>11</v>
      </c>
      <c r="W237" s="100">
        <f t="shared" si="221"/>
        <v>18</v>
      </c>
      <c r="X237" s="100">
        <f t="shared" si="222"/>
        <v>20</v>
      </c>
      <c r="Z237" s="100">
        <f t="shared" si="157"/>
        <v>18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10</v>
      </c>
      <c r="AF237" s="100">
        <f t="shared" si="163"/>
        <v>1</v>
      </c>
      <c r="AG237" s="100">
        <f t="shared" si="164"/>
        <v>5</v>
      </c>
      <c r="AH237" s="100"/>
      <c r="AI237" s="100"/>
      <c r="AK237" s="100">
        <f t="shared" si="165"/>
        <v>13</v>
      </c>
      <c r="AL237" s="100">
        <f t="shared" si="166"/>
        <v>16</v>
      </c>
      <c r="AM237" s="100">
        <f t="shared" si="167"/>
        <v>5</v>
      </c>
      <c r="AN237" s="100">
        <f t="shared" si="168"/>
        <v>15</v>
      </c>
      <c r="AO237" s="100">
        <f t="shared" si="169"/>
        <v>4</v>
      </c>
      <c r="AP237" s="100">
        <f t="shared" si="170"/>
        <v>11</v>
      </c>
      <c r="AQ237" s="100">
        <f t="shared" si="171"/>
        <v>16</v>
      </c>
      <c r="AR237" s="100">
        <f t="shared" si="172"/>
        <v>2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15</v>
      </c>
      <c r="E238" s="100">
        <f t="shared" si="205"/>
        <v>15</v>
      </c>
      <c r="F238" s="100">
        <f t="shared" si="206"/>
        <v>1</v>
      </c>
      <c r="G238" s="100">
        <f t="shared" si="207"/>
        <v>6</v>
      </c>
      <c r="H238" s="100">
        <f t="shared" si="208"/>
        <v>13</v>
      </c>
      <c r="I238" s="100">
        <f t="shared" si="209"/>
        <v>2</v>
      </c>
      <c r="J238" s="100">
        <f t="shared" si="210"/>
        <v>7</v>
      </c>
      <c r="K238" s="100">
        <f t="shared" si="211"/>
        <v>15</v>
      </c>
      <c r="L238" s="164">
        <f t="shared" si="212"/>
        <v>19</v>
      </c>
      <c r="O238" s="100">
        <f t="shared" si="213"/>
        <v>9</v>
      </c>
      <c r="P238" s="100">
        <f t="shared" si="214"/>
        <v>5</v>
      </c>
      <c r="Q238" s="100">
        <f t="shared" si="215"/>
        <v>11</v>
      </c>
      <c r="R238" s="100">
        <f t="shared" si="216"/>
        <v>14</v>
      </c>
      <c r="S238" s="100">
        <f t="shared" si="217"/>
        <v>8</v>
      </c>
      <c r="T238" s="100">
        <f t="shared" si="218"/>
        <v>1</v>
      </c>
      <c r="U238" s="100">
        <f t="shared" si="219"/>
        <v>10</v>
      </c>
      <c r="V238" s="100">
        <f t="shared" si="220"/>
        <v>14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6</v>
      </c>
      <c r="AB238" s="100">
        <f t="shared" si="159"/>
        <v>6</v>
      </c>
      <c r="AC238" s="100">
        <f t="shared" si="160"/>
        <v>10</v>
      </c>
      <c r="AD238" s="100">
        <f t="shared" si="161"/>
        <v>15</v>
      </c>
      <c r="AE238" s="100">
        <f t="shared" si="162"/>
        <v>4</v>
      </c>
      <c r="AF238" s="100">
        <f t="shared" si="163"/>
        <v>11</v>
      </c>
      <c r="AG238" s="100">
        <f t="shared" si="164"/>
        <v>16</v>
      </c>
      <c r="AH238" s="100"/>
      <c r="AI238" s="100"/>
      <c r="AK238" s="100">
        <f t="shared" si="165"/>
        <v>18</v>
      </c>
      <c r="AL238" s="100">
        <f t="shared" si="166"/>
        <v>14</v>
      </c>
      <c r="AM238" s="100">
        <f t="shared" si="167"/>
        <v>2</v>
      </c>
      <c r="AN238" s="100">
        <f t="shared" si="168"/>
        <v>5</v>
      </c>
      <c r="AO238" s="100">
        <f t="shared" si="169"/>
        <v>17</v>
      </c>
      <c r="AP238" s="100">
        <f t="shared" si="170"/>
        <v>10</v>
      </c>
      <c r="AQ238" s="100">
        <f t="shared" si="171"/>
        <v>1</v>
      </c>
      <c r="AR238" s="100">
        <f t="shared" si="172"/>
        <v>5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14</v>
      </c>
      <c r="D239" s="100">
        <f t="shared" si="204"/>
        <v>1</v>
      </c>
      <c r="E239" s="100">
        <f t="shared" si="205"/>
        <v>3</v>
      </c>
      <c r="F239" s="100">
        <f t="shared" si="206"/>
        <v>4</v>
      </c>
      <c r="G239" s="100">
        <f t="shared" si="207"/>
        <v>7</v>
      </c>
      <c r="H239" s="100">
        <f t="shared" si="208"/>
        <v>10</v>
      </c>
      <c r="I239" s="100">
        <f t="shared" si="209"/>
        <v>2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6</v>
      </c>
      <c r="P239" s="100">
        <f t="shared" si="214"/>
        <v>9</v>
      </c>
      <c r="Q239" s="100">
        <f t="shared" si="215"/>
        <v>11</v>
      </c>
      <c r="R239" s="100">
        <f t="shared" si="216"/>
        <v>15</v>
      </c>
      <c r="S239" s="100">
        <f t="shared" si="217"/>
        <v>6</v>
      </c>
      <c r="T239" s="100">
        <f t="shared" si="218"/>
        <v>14</v>
      </c>
      <c r="U239" s="100">
        <f t="shared" si="219"/>
        <v>1</v>
      </c>
      <c r="V239" s="100">
        <f t="shared" si="220"/>
        <v>8</v>
      </c>
      <c r="W239" s="100">
        <f t="shared" si="221"/>
        <v>18</v>
      </c>
      <c r="X239" s="100">
        <f t="shared" si="222"/>
        <v>20</v>
      </c>
      <c r="Z239" s="100">
        <f t="shared" si="157"/>
        <v>5</v>
      </c>
      <c r="AA239" s="100">
        <f t="shared" si="158"/>
        <v>10</v>
      </c>
      <c r="AB239" s="100">
        <f t="shared" si="159"/>
        <v>12</v>
      </c>
      <c r="AC239" s="100">
        <f t="shared" si="160"/>
        <v>13</v>
      </c>
      <c r="AD239" s="100">
        <f t="shared" si="161"/>
        <v>16</v>
      </c>
      <c r="AE239" s="100">
        <f t="shared" si="162"/>
        <v>1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15</v>
      </c>
      <c r="AL239" s="100">
        <f t="shared" si="166"/>
        <v>18</v>
      </c>
      <c r="AM239" s="100">
        <f t="shared" si="167"/>
        <v>2</v>
      </c>
      <c r="AN239" s="100">
        <f t="shared" si="168"/>
        <v>6</v>
      </c>
      <c r="AO239" s="100">
        <f t="shared" si="169"/>
        <v>15</v>
      </c>
      <c r="AP239" s="100">
        <f t="shared" si="170"/>
        <v>5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7</v>
      </c>
      <c r="E240" s="100">
        <f t="shared" si="205"/>
        <v>13</v>
      </c>
      <c r="F240" s="100">
        <f t="shared" si="206"/>
        <v>14</v>
      </c>
      <c r="G240" s="100">
        <f t="shared" si="207"/>
        <v>7</v>
      </c>
      <c r="H240" s="100">
        <f t="shared" si="208"/>
        <v>9</v>
      </c>
      <c r="I240" s="100">
        <f t="shared" si="209"/>
        <v>2</v>
      </c>
      <c r="J240" s="100">
        <f t="shared" si="210"/>
        <v>13</v>
      </c>
      <c r="K240" s="100">
        <f t="shared" si="211"/>
        <v>15</v>
      </c>
      <c r="L240" s="164">
        <f t="shared" si="212"/>
        <v>19</v>
      </c>
      <c r="O240" s="100">
        <f t="shared" si="213"/>
        <v>4</v>
      </c>
      <c r="P240" s="100">
        <f t="shared" si="214"/>
        <v>2</v>
      </c>
      <c r="Q240" s="100">
        <f t="shared" si="215"/>
        <v>5</v>
      </c>
      <c r="R240" s="100">
        <f t="shared" si="216"/>
        <v>11</v>
      </c>
      <c r="S240" s="100">
        <f t="shared" si="217"/>
        <v>6</v>
      </c>
      <c r="T240" s="100">
        <f t="shared" si="218"/>
        <v>10</v>
      </c>
      <c r="U240" s="100">
        <f t="shared" si="219"/>
        <v>1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10</v>
      </c>
      <c r="AA240" s="100">
        <f t="shared" si="158"/>
        <v>16</v>
      </c>
      <c r="AB240" s="100">
        <f t="shared" si="159"/>
        <v>4</v>
      </c>
      <c r="AC240" s="100">
        <f t="shared" si="160"/>
        <v>5</v>
      </c>
      <c r="AD240" s="100">
        <f t="shared" si="161"/>
        <v>16</v>
      </c>
      <c r="AE240" s="100">
        <f t="shared" si="162"/>
        <v>18</v>
      </c>
      <c r="AF240" s="100">
        <f t="shared" si="163"/>
        <v>11</v>
      </c>
      <c r="AG240" s="100">
        <f t="shared" si="164"/>
        <v>4</v>
      </c>
      <c r="AH240" s="100"/>
      <c r="AI240" s="100"/>
      <c r="AK240" s="100">
        <f t="shared" si="165"/>
        <v>13</v>
      </c>
      <c r="AL240" s="100">
        <f t="shared" si="166"/>
        <v>11</v>
      </c>
      <c r="AM240" s="100">
        <f t="shared" si="167"/>
        <v>14</v>
      </c>
      <c r="AN240" s="100">
        <f t="shared" si="168"/>
        <v>2</v>
      </c>
      <c r="AO240" s="100">
        <f t="shared" si="169"/>
        <v>15</v>
      </c>
      <c r="AP240" s="100">
        <f t="shared" si="170"/>
        <v>1</v>
      </c>
      <c r="AQ240" s="100">
        <f t="shared" si="171"/>
        <v>10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7</v>
      </c>
      <c r="E241" s="100">
        <f t="shared" si="205"/>
        <v>15</v>
      </c>
      <c r="F241" s="100">
        <f t="shared" si="206"/>
        <v>14</v>
      </c>
      <c r="G241" s="100">
        <f t="shared" si="207"/>
        <v>7</v>
      </c>
      <c r="H241" s="100">
        <f t="shared" si="208"/>
        <v>10</v>
      </c>
      <c r="I241" s="100">
        <f t="shared" si="209"/>
        <v>11</v>
      </c>
      <c r="J241" s="100">
        <f t="shared" si="210"/>
        <v>1</v>
      </c>
      <c r="K241" s="100">
        <f t="shared" si="211"/>
        <v>8</v>
      </c>
      <c r="L241" s="164">
        <f t="shared" si="212"/>
        <v>19</v>
      </c>
      <c r="O241" s="100">
        <f t="shared" si="213"/>
        <v>11</v>
      </c>
      <c r="P241" s="100">
        <f t="shared" si="214"/>
        <v>4</v>
      </c>
      <c r="Q241" s="100">
        <f t="shared" si="215"/>
        <v>1</v>
      </c>
      <c r="R241" s="100">
        <f t="shared" si="216"/>
        <v>6</v>
      </c>
      <c r="S241" s="100">
        <f t="shared" si="217"/>
        <v>6</v>
      </c>
      <c r="T241" s="100">
        <f t="shared" si="218"/>
        <v>14</v>
      </c>
      <c r="U241" s="100">
        <f t="shared" si="219"/>
        <v>2</v>
      </c>
      <c r="V241" s="100">
        <f t="shared" si="220"/>
        <v>13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16</v>
      </c>
      <c r="AB241" s="100">
        <f t="shared" si="159"/>
        <v>6</v>
      </c>
      <c r="AC241" s="100">
        <f t="shared" si="160"/>
        <v>5</v>
      </c>
      <c r="AD241" s="100">
        <f t="shared" si="161"/>
        <v>16</v>
      </c>
      <c r="AE241" s="100">
        <f t="shared" si="162"/>
        <v>1</v>
      </c>
      <c r="AF241" s="100">
        <f t="shared" si="163"/>
        <v>2</v>
      </c>
      <c r="AG241" s="100">
        <f t="shared" si="164"/>
        <v>10</v>
      </c>
      <c r="AH241" s="100"/>
      <c r="AI241" s="100"/>
      <c r="AK241" s="100">
        <f t="shared" si="165"/>
        <v>2</v>
      </c>
      <c r="AL241" s="100">
        <f t="shared" si="166"/>
        <v>13</v>
      </c>
      <c r="AM241" s="100">
        <f t="shared" si="167"/>
        <v>10</v>
      </c>
      <c r="AN241" s="100">
        <f t="shared" si="168"/>
        <v>15</v>
      </c>
      <c r="AO241" s="100">
        <f t="shared" si="169"/>
        <v>15</v>
      </c>
      <c r="AP241" s="100">
        <f t="shared" si="170"/>
        <v>5</v>
      </c>
      <c r="AQ241" s="100">
        <f t="shared" si="171"/>
        <v>11</v>
      </c>
      <c r="AR241" s="100">
        <f t="shared" si="172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3</v>
      </c>
      <c r="E242" s="100">
        <f t="shared" si="205"/>
        <v>11</v>
      </c>
      <c r="F242" s="100">
        <f t="shared" si="206"/>
        <v>15</v>
      </c>
      <c r="G242" s="100">
        <f t="shared" si="207"/>
        <v>10</v>
      </c>
      <c r="H242" s="100">
        <f t="shared" si="208"/>
        <v>8</v>
      </c>
      <c r="I242" s="100">
        <f t="shared" si="209"/>
        <v>1</v>
      </c>
      <c r="J242" s="100">
        <f t="shared" si="210"/>
        <v>13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4</v>
      </c>
      <c r="Q242" s="100">
        <f t="shared" si="215"/>
        <v>14</v>
      </c>
      <c r="R242" s="100">
        <f t="shared" si="216"/>
        <v>5</v>
      </c>
      <c r="S242" s="100">
        <f t="shared" si="217"/>
        <v>2</v>
      </c>
      <c r="T242" s="100">
        <f t="shared" si="218"/>
        <v>6</v>
      </c>
      <c r="U242" s="100">
        <f t="shared" si="219"/>
        <v>7</v>
      </c>
      <c r="V242" s="100">
        <f t="shared" si="220"/>
        <v>14</v>
      </c>
      <c r="W242" s="100">
        <f t="shared" si="221"/>
        <v>11</v>
      </c>
      <c r="X242" s="100">
        <f t="shared" si="222"/>
        <v>20</v>
      </c>
      <c r="Z242" s="100">
        <f t="shared" si="157"/>
        <v>10</v>
      </c>
      <c r="AA242" s="100">
        <f t="shared" si="158"/>
        <v>12</v>
      </c>
      <c r="AB242" s="100">
        <f t="shared" si="159"/>
        <v>2</v>
      </c>
      <c r="AC242" s="100">
        <f t="shared" si="160"/>
        <v>6</v>
      </c>
      <c r="AD242" s="100">
        <f t="shared" si="161"/>
        <v>1</v>
      </c>
      <c r="AE242" s="100">
        <f t="shared" si="162"/>
        <v>17</v>
      </c>
      <c r="AF242" s="100">
        <f t="shared" si="163"/>
        <v>10</v>
      </c>
      <c r="AG242" s="100">
        <f t="shared" si="164"/>
        <v>4</v>
      </c>
      <c r="AH242" s="100"/>
      <c r="AI242" s="100"/>
      <c r="AK242" s="100">
        <f t="shared" si="165"/>
        <v>11</v>
      </c>
      <c r="AL242" s="100">
        <f t="shared" si="166"/>
        <v>13</v>
      </c>
      <c r="AM242" s="100">
        <f t="shared" si="167"/>
        <v>5</v>
      </c>
      <c r="AN242" s="100">
        <f t="shared" si="168"/>
        <v>14</v>
      </c>
      <c r="AO242" s="100">
        <f t="shared" si="169"/>
        <v>11</v>
      </c>
      <c r="AP242" s="100">
        <f t="shared" si="170"/>
        <v>15</v>
      </c>
      <c r="AQ242" s="100">
        <f t="shared" si="171"/>
        <v>16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2</v>
      </c>
      <c r="E243" s="100">
        <f t="shared" si="205"/>
        <v>9</v>
      </c>
      <c r="F243" s="100">
        <f t="shared" si="206"/>
        <v>13</v>
      </c>
      <c r="G243" s="100">
        <f t="shared" si="207"/>
        <v>10</v>
      </c>
      <c r="H243" s="100">
        <f t="shared" si="208"/>
        <v>8</v>
      </c>
      <c r="I243" s="100">
        <f t="shared" si="209"/>
        <v>1</v>
      </c>
      <c r="J243" s="100">
        <f t="shared" si="210"/>
        <v>13</v>
      </c>
      <c r="K243" s="100">
        <f t="shared" si="211"/>
        <v>15</v>
      </c>
      <c r="L243" s="164">
        <f t="shared" si="212"/>
        <v>19</v>
      </c>
      <c r="O243" s="100">
        <f t="shared" si="213"/>
        <v>4</v>
      </c>
      <c r="P243" s="100">
        <f t="shared" si="214"/>
        <v>7</v>
      </c>
      <c r="Q243" s="100">
        <f t="shared" si="215"/>
        <v>5</v>
      </c>
      <c r="R243" s="100">
        <f t="shared" si="216"/>
        <v>14</v>
      </c>
      <c r="S243" s="100">
        <f t="shared" si="217"/>
        <v>2</v>
      </c>
      <c r="T243" s="100">
        <f t="shared" si="218"/>
        <v>6</v>
      </c>
      <c r="U243" s="100">
        <f t="shared" si="219"/>
        <v>7</v>
      </c>
      <c r="V243" s="100">
        <f t="shared" si="220"/>
        <v>14</v>
      </c>
      <c r="W243" s="100">
        <f t="shared" si="221"/>
        <v>18</v>
      </c>
      <c r="X243" s="100">
        <f t="shared" si="222"/>
        <v>20</v>
      </c>
      <c r="Z243" s="100">
        <f t="shared" si="157"/>
        <v>10</v>
      </c>
      <c r="AA243" s="100">
        <f t="shared" si="158"/>
        <v>11</v>
      </c>
      <c r="AB243" s="100">
        <f t="shared" si="159"/>
        <v>18</v>
      </c>
      <c r="AC243" s="100">
        <f t="shared" si="160"/>
        <v>4</v>
      </c>
      <c r="AD243" s="100">
        <f t="shared" si="161"/>
        <v>1</v>
      </c>
      <c r="AE243" s="100">
        <f t="shared" si="162"/>
        <v>17</v>
      </c>
      <c r="AF243" s="100">
        <f t="shared" si="163"/>
        <v>10</v>
      </c>
      <c r="AG243" s="100">
        <f t="shared" si="164"/>
        <v>4</v>
      </c>
      <c r="AH243" s="100"/>
      <c r="AI243" s="100"/>
      <c r="AK243" s="100">
        <f t="shared" si="165"/>
        <v>13</v>
      </c>
      <c r="AL243" s="100">
        <f t="shared" si="166"/>
        <v>16</v>
      </c>
      <c r="AM243" s="100">
        <f t="shared" si="167"/>
        <v>14</v>
      </c>
      <c r="AN243" s="100">
        <f t="shared" si="168"/>
        <v>5</v>
      </c>
      <c r="AO243" s="100">
        <f t="shared" si="169"/>
        <v>11</v>
      </c>
      <c r="AP243" s="100">
        <f t="shared" si="170"/>
        <v>15</v>
      </c>
      <c r="AQ243" s="100">
        <f t="shared" si="171"/>
        <v>16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11</v>
      </c>
      <c r="D244" s="100">
        <f t="shared" si="204"/>
        <v>4</v>
      </c>
      <c r="E244" s="100">
        <f t="shared" si="205"/>
        <v>9</v>
      </c>
      <c r="F244" s="100">
        <f t="shared" si="206"/>
        <v>3</v>
      </c>
      <c r="G244" s="100">
        <f t="shared" si="207"/>
        <v>10</v>
      </c>
      <c r="H244" s="100">
        <f t="shared" si="208"/>
        <v>8</v>
      </c>
      <c r="I244" s="100">
        <f t="shared" si="209"/>
        <v>1</v>
      </c>
      <c r="J244" s="100">
        <f t="shared" si="210"/>
        <v>13</v>
      </c>
      <c r="K244" s="100">
        <f t="shared" si="211"/>
        <v>15</v>
      </c>
      <c r="L244" s="164">
        <f t="shared" si="212"/>
        <v>19</v>
      </c>
      <c r="O244" s="100">
        <f t="shared" si="213"/>
        <v>1</v>
      </c>
      <c r="P244" s="100">
        <f t="shared" si="214"/>
        <v>5</v>
      </c>
      <c r="Q244" s="100">
        <f t="shared" si="215"/>
        <v>8</v>
      </c>
      <c r="R244" s="100">
        <f t="shared" si="216"/>
        <v>15</v>
      </c>
      <c r="S244" s="100">
        <f t="shared" si="217"/>
        <v>2</v>
      </c>
      <c r="T244" s="100">
        <f t="shared" si="218"/>
        <v>6</v>
      </c>
      <c r="U244" s="100">
        <f t="shared" si="219"/>
        <v>7</v>
      </c>
      <c r="V244" s="100">
        <f t="shared" si="220"/>
        <v>14</v>
      </c>
      <c r="W244" s="100">
        <f t="shared" si="221"/>
        <v>18</v>
      </c>
      <c r="X244" s="100">
        <f t="shared" si="222"/>
        <v>20</v>
      </c>
      <c r="Z244" s="100">
        <f t="shared" si="157"/>
        <v>2</v>
      </c>
      <c r="AA244" s="100">
        <f t="shared" si="158"/>
        <v>13</v>
      </c>
      <c r="AB244" s="100">
        <f t="shared" si="159"/>
        <v>18</v>
      </c>
      <c r="AC244" s="100">
        <f t="shared" si="160"/>
        <v>12</v>
      </c>
      <c r="AD244" s="100">
        <f t="shared" si="161"/>
        <v>1</v>
      </c>
      <c r="AE244" s="100">
        <f t="shared" si="162"/>
        <v>17</v>
      </c>
      <c r="AF244" s="100">
        <f t="shared" si="163"/>
        <v>10</v>
      </c>
      <c r="AG244" s="100">
        <f t="shared" si="164"/>
        <v>4</v>
      </c>
      <c r="AH244" s="100"/>
      <c r="AI244" s="100"/>
      <c r="AK244" s="100">
        <f t="shared" si="165"/>
        <v>10</v>
      </c>
      <c r="AL244" s="100">
        <f t="shared" si="166"/>
        <v>14</v>
      </c>
      <c r="AM244" s="100">
        <f t="shared" si="167"/>
        <v>17</v>
      </c>
      <c r="AN244" s="100">
        <f t="shared" si="168"/>
        <v>6</v>
      </c>
      <c r="AO244" s="100">
        <f t="shared" si="169"/>
        <v>11</v>
      </c>
      <c r="AP244" s="100">
        <f t="shared" si="170"/>
        <v>15</v>
      </c>
      <c r="AQ244" s="100">
        <f t="shared" si="171"/>
        <v>16</v>
      </c>
      <c r="AR244" s="100">
        <f t="shared" si="172"/>
        <v>5</v>
      </c>
      <c r="AS244" s="100"/>
      <c r="AT244" s="100"/>
    </row>
    <row r="245" spans="2:46" ht="15" customHeight="1" thickBot="1" x14ac:dyDescent="0.4">
      <c r="C245" s="100">
        <f>D121</f>
        <v>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8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12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7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3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16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9</v>
      </c>
      <c r="E258" s="100">
        <f t="shared" si="242"/>
        <v>7</v>
      </c>
      <c r="F258" s="100">
        <f t="shared" si="243"/>
        <v>14</v>
      </c>
      <c r="G258" s="100">
        <f t="shared" si="244"/>
        <v>12</v>
      </c>
      <c r="H258" s="100">
        <f t="shared" si="245"/>
        <v>13</v>
      </c>
      <c r="J258" s="100">
        <f t="shared" si="246"/>
        <v>6</v>
      </c>
      <c r="K258" s="100">
        <f t="shared" si="247"/>
        <v>5</v>
      </c>
      <c r="L258" s="100">
        <f t="shared" si="248"/>
        <v>3</v>
      </c>
      <c r="M258" s="100">
        <f t="shared" si="249"/>
        <v>10</v>
      </c>
      <c r="N258" s="100">
        <f t="shared" si="250"/>
        <v>8</v>
      </c>
      <c r="O258" s="100">
        <f t="shared" si="251"/>
        <v>17</v>
      </c>
      <c r="Q258" s="100">
        <f t="shared" si="252"/>
        <v>1</v>
      </c>
      <c r="R258" s="100">
        <f t="shared" si="253"/>
        <v>4</v>
      </c>
      <c r="S258" s="100">
        <f t="shared" si="254"/>
        <v>15</v>
      </c>
      <c r="T258" s="100">
        <f t="shared" si="255"/>
        <v>16</v>
      </c>
      <c r="U258" s="100">
        <f t="shared" si="256"/>
        <v>11</v>
      </c>
      <c r="V258" s="100">
        <f t="shared" si="257"/>
        <v>18</v>
      </c>
      <c r="Z258" s="100">
        <f t="shared" si="259"/>
        <v>11</v>
      </c>
      <c r="AA258" s="100">
        <f t="shared" si="260"/>
        <v>18</v>
      </c>
      <c r="AB258" s="100">
        <f t="shared" si="261"/>
        <v>16</v>
      </c>
      <c r="AC258" s="100">
        <f t="shared" si="262"/>
        <v>5</v>
      </c>
      <c r="AD258" s="100">
        <f t="shared" si="263"/>
        <v>3</v>
      </c>
      <c r="AE258" s="100">
        <f t="shared" si="264"/>
        <v>4</v>
      </c>
      <c r="AF258" s="3"/>
      <c r="AG258" s="100">
        <f t="shared" si="265"/>
        <v>15</v>
      </c>
      <c r="AH258" s="100">
        <f t="shared" si="266"/>
        <v>14</v>
      </c>
      <c r="AI258" s="100">
        <f t="shared" si="267"/>
        <v>12</v>
      </c>
      <c r="AJ258" s="100">
        <f t="shared" si="268"/>
        <v>1</v>
      </c>
      <c r="AK258" s="100">
        <f t="shared" si="269"/>
        <v>17</v>
      </c>
      <c r="AL258" s="100"/>
      <c r="AM258" s="3"/>
      <c r="AN258" s="100">
        <f t="shared" si="270"/>
        <v>10</v>
      </c>
      <c r="AO258" s="100">
        <f t="shared" si="271"/>
        <v>13</v>
      </c>
      <c r="AP258" s="100">
        <f t="shared" si="272"/>
        <v>6</v>
      </c>
      <c r="AQ258" s="100">
        <f t="shared" si="273"/>
        <v>7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17</v>
      </c>
      <c r="D259" s="100">
        <f t="shared" si="241"/>
        <v>3</v>
      </c>
      <c r="E259" s="100">
        <f t="shared" si="242"/>
        <v>9</v>
      </c>
      <c r="F259" s="100">
        <f t="shared" si="243"/>
        <v>8</v>
      </c>
      <c r="G259" s="100">
        <f t="shared" si="244"/>
        <v>1</v>
      </c>
      <c r="H259" s="100">
        <f t="shared" si="245"/>
        <v>13</v>
      </c>
      <c r="J259" s="100">
        <f t="shared" si="246"/>
        <v>16</v>
      </c>
      <c r="K259" s="100">
        <f t="shared" si="247"/>
        <v>5</v>
      </c>
      <c r="L259" s="100">
        <f t="shared" si="248"/>
        <v>15</v>
      </c>
      <c r="M259" s="100">
        <f t="shared" si="249"/>
        <v>10</v>
      </c>
      <c r="N259" s="100">
        <f t="shared" si="250"/>
        <v>2</v>
      </c>
      <c r="O259" s="100">
        <f t="shared" si="251"/>
        <v>6</v>
      </c>
      <c r="Q259" s="100">
        <f t="shared" si="252"/>
        <v>4</v>
      </c>
      <c r="R259" s="100">
        <f t="shared" si="253"/>
        <v>12</v>
      </c>
      <c r="S259" s="100">
        <f t="shared" si="254"/>
        <v>11</v>
      </c>
      <c r="T259" s="100">
        <f t="shared" si="255"/>
        <v>7</v>
      </c>
      <c r="U259" s="100">
        <f t="shared" si="256"/>
        <v>14</v>
      </c>
      <c r="V259" s="100">
        <f t="shared" si="257"/>
        <v>18</v>
      </c>
      <c r="Z259" s="100">
        <f t="shared" si="259"/>
        <v>8</v>
      </c>
      <c r="AA259" s="100">
        <f t="shared" si="260"/>
        <v>12</v>
      </c>
      <c r="AB259" s="100">
        <f t="shared" si="261"/>
        <v>18</v>
      </c>
      <c r="AC259" s="100">
        <f t="shared" si="262"/>
        <v>17</v>
      </c>
      <c r="AD259" s="100">
        <f t="shared" si="263"/>
        <v>10</v>
      </c>
      <c r="AE259" s="100">
        <f t="shared" si="264"/>
        <v>4</v>
      </c>
      <c r="AF259" s="3"/>
      <c r="AG259" s="100">
        <f t="shared" si="265"/>
        <v>7</v>
      </c>
      <c r="AH259" s="100">
        <f t="shared" si="266"/>
        <v>14</v>
      </c>
      <c r="AI259" s="100">
        <f t="shared" si="267"/>
        <v>6</v>
      </c>
      <c r="AJ259" s="100">
        <f t="shared" si="268"/>
        <v>1</v>
      </c>
      <c r="AK259" s="100">
        <f t="shared" si="269"/>
        <v>11</v>
      </c>
      <c r="AL259" s="100"/>
      <c r="AM259" s="3"/>
      <c r="AN259" s="100">
        <f t="shared" si="270"/>
        <v>13</v>
      </c>
      <c r="AO259" s="100">
        <f t="shared" si="271"/>
        <v>3</v>
      </c>
      <c r="AP259" s="100">
        <f t="shared" si="272"/>
        <v>2</v>
      </c>
      <c r="AQ259" s="100">
        <f t="shared" si="273"/>
        <v>16</v>
      </c>
      <c r="AR259" s="100">
        <f t="shared" si="274"/>
        <v>5</v>
      </c>
      <c r="AS259" s="100"/>
    </row>
    <row r="260" spans="2:45" ht="15" customHeight="1" thickBot="1" x14ac:dyDescent="0.4">
      <c r="B260" s="3">
        <v>9</v>
      </c>
      <c r="C260" s="100">
        <f t="shared" si="240"/>
        <v>3</v>
      </c>
      <c r="D260" s="100">
        <f t="shared" si="241"/>
        <v>4</v>
      </c>
      <c r="E260" s="100">
        <f t="shared" si="242"/>
        <v>12</v>
      </c>
      <c r="F260" s="100">
        <f t="shared" si="243"/>
        <v>15</v>
      </c>
      <c r="G260" s="100">
        <f t="shared" si="244"/>
        <v>7</v>
      </c>
      <c r="H260" s="100">
        <f t="shared" si="245"/>
        <v>6</v>
      </c>
      <c r="J260" s="100">
        <f t="shared" si="246"/>
        <v>16</v>
      </c>
      <c r="K260" s="100">
        <f t="shared" si="247"/>
        <v>11</v>
      </c>
      <c r="L260" s="100">
        <f t="shared" si="248"/>
        <v>9</v>
      </c>
      <c r="M260" s="100">
        <f t="shared" si="249"/>
        <v>8</v>
      </c>
      <c r="N260" s="100">
        <f t="shared" si="250"/>
        <v>10</v>
      </c>
      <c r="O260" s="100">
        <f t="shared" si="251"/>
        <v>13</v>
      </c>
      <c r="Q260" s="100">
        <f t="shared" si="252"/>
        <v>17</v>
      </c>
      <c r="R260" s="100">
        <f t="shared" si="253"/>
        <v>5</v>
      </c>
      <c r="S260" s="100">
        <f t="shared" si="254"/>
        <v>14</v>
      </c>
      <c r="T260" s="100">
        <f t="shared" si="255"/>
        <v>1</v>
      </c>
      <c r="U260" s="100">
        <f t="shared" si="256"/>
        <v>2</v>
      </c>
      <c r="V260" s="100">
        <f t="shared" si="257"/>
        <v>18</v>
      </c>
      <c r="Z260" s="100">
        <f t="shared" si="259"/>
        <v>12</v>
      </c>
      <c r="AA260" s="100">
        <f t="shared" si="260"/>
        <v>13</v>
      </c>
      <c r="AB260" s="100">
        <f t="shared" si="261"/>
        <v>3</v>
      </c>
      <c r="AC260" s="100">
        <f t="shared" si="262"/>
        <v>6</v>
      </c>
      <c r="AD260" s="100">
        <f t="shared" si="263"/>
        <v>16</v>
      </c>
      <c r="AE260" s="100">
        <f t="shared" si="264"/>
        <v>15</v>
      </c>
      <c r="AF260" s="3"/>
      <c r="AG260" s="100">
        <f t="shared" si="265"/>
        <v>7</v>
      </c>
      <c r="AH260" s="100">
        <f t="shared" si="266"/>
        <v>2</v>
      </c>
      <c r="AI260" s="100">
        <f t="shared" si="267"/>
        <v>18</v>
      </c>
      <c r="AJ260" s="100">
        <f t="shared" si="268"/>
        <v>17</v>
      </c>
      <c r="AK260" s="100">
        <f t="shared" si="269"/>
        <v>1</v>
      </c>
      <c r="AL260" s="100"/>
      <c r="AM260" s="3"/>
      <c r="AN260" s="100">
        <f t="shared" si="270"/>
        <v>8</v>
      </c>
      <c r="AO260" s="100">
        <f t="shared" si="271"/>
        <v>14</v>
      </c>
      <c r="AP260" s="100">
        <f t="shared" si="272"/>
        <v>5</v>
      </c>
      <c r="AQ260" s="100">
        <f t="shared" si="273"/>
        <v>10</v>
      </c>
      <c r="AR260" s="100">
        <f t="shared" si="274"/>
        <v>11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6</v>
      </c>
      <c r="D262" s="100">
        <f t="shared" si="241"/>
        <v>15</v>
      </c>
      <c r="E262" s="100">
        <f t="shared" si="242"/>
        <v>5</v>
      </c>
      <c r="F262" s="100">
        <f t="shared" si="243"/>
        <v>10</v>
      </c>
      <c r="G262" s="100">
        <f t="shared" si="244"/>
        <v>13</v>
      </c>
      <c r="H262" s="100">
        <f t="shared" si="245"/>
        <v>8</v>
      </c>
      <c r="J262" s="100">
        <f t="shared" si="246"/>
        <v>9</v>
      </c>
      <c r="K262" s="100">
        <f t="shared" si="247"/>
        <v>16</v>
      </c>
      <c r="L262" s="100">
        <f t="shared" si="248"/>
        <v>1</v>
      </c>
      <c r="M262" s="100">
        <f t="shared" si="249"/>
        <v>4</v>
      </c>
      <c r="N262" s="100">
        <f t="shared" si="250"/>
        <v>11</v>
      </c>
      <c r="O262" s="100">
        <f t="shared" si="251"/>
        <v>17</v>
      </c>
      <c r="Q262" s="100">
        <f t="shared" si="252"/>
        <v>2</v>
      </c>
      <c r="R262" s="100">
        <f t="shared" si="253"/>
        <v>14</v>
      </c>
      <c r="S262" s="100">
        <f t="shared" si="254"/>
        <v>7</v>
      </c>
      <c r="T262" s="100">
        <f t="shared" si="255"/>
        <v>12</v>
      </c>
      <c r="U262" s="100">
        <f t="shared" si="256"/>
        <v>3</v>
      </c>
      <c r="V262" s="100">
        <f t="shared" si="257"/>
        <v>18</v>
      </c>
      <c r="Z262" s="100">
        <f t="shared" si="259"/>
        <v>15</v>
      </c>
      <c r="AA262" s="100">
        <f t="shared" si="260"/>
        <v>6</v>
      </c>
      <c r="AB262" s="100">
        <f t="shared" si="261"/>
        <v>14</v>
      </c>
      <c r="AC262" s="100">
        <f t="shared" si="262"/>
        <v>1</v>
      </c>
      <c r="AD262" s="100">
        <f t="shared" si="263"/>
        <v>4</v>
      </c>
      <c r="AE262" s="100">
        <f t="shared" si="264"/>
        <v>17</v>
      </c>
      <c r="AF262" s="3"/>
      <c r="AG262" s="100">
        <f t="shared" si="265"/>
        <v>18</v>
      </c>
      <c r="AH262" s="100">
        <f t="shared" si="266"/>
        <v>7</v>
      </c>
      <c r="AI262" s="100">
        <f t="shared" si="267"/>
        <v>10</v>
      </c>
      <c r="AJ262" s="100">
        <f t="shared" si="268"/>
        <v>13</v>
      </c>
      <c r="AK262" s="100">
        <f t="shared" si="269"/>
        <v>2</v>
      </c>
      <c r="AL262" s="100"/>
      <c r="AM262" s="3"/>
      <c r="AN262" s="100">
        <f t="shared" si="270"/>
        <v>11</v>
      </c>
      <c r="AO262" s="100">
        <f t="shared" si="271"/>
        <v>5</v>
      </c>
      <c r="AP262" s="100">
        <f t="shared" si="272"/>
        <v>16</v>
      </c>
      <c r="AQ262" s="100">
        <f t="shared" si="273"/>
        <v>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15</v>
      </c>
      <c r="D263" s="100">
        <f t="shared" si="241"/>
        <v>3</v>
      </c>
      <c r="E263" s="100">
        <f t="shared" si="242"/>
        <v>14</v>
      </c>
      <c r="F263" s="100">
        <f t="shared" si="243"/>
        <v>10</v>
      </c>
      <c r="G263" s="100">
        <f t="shared" si="244"/>
        <v>13</v>
      </c>
      <c r="H263" s="100">
        <f t="shared" si="245"/>
        <v>6</v>
      </c>
      <c r="J263" s="100">
        <f t="shared" si="246"/>
        <v>16</v>
      </c>
      <c r="K263" s="100">
        <f t="shared" si="247"/>
        <v>5</v>
      </c>
      <c r="L263" s="100">
        <f t="shared" si="248"/>
        <v>11</v>
      </c>
      <c r="M263" s="100">
        <f t="shared" si="249"/>
        <v>7</v>
      </c>
      <c r="N263" s="100">
        <f t="shared" si="250"/>
        <v>2</v>
      </c>
      <c r="O263" s="100">
        <f t="shared" si="251"/>
        <v>20</v>
      </c>
      <c r="Q263" s="100">
        <f t="shared" si="252"/>
        <v>4</v>
      </c>
      <c r="R263" s="100">
        <f t="shared" si="253"/>
        <v>9</v>
      </c>
      <c r="S263" s="100">
        <f t="shared" si="254"/>
        <v>8</v>
      </c>
      <c r="T263" s="100">
        <f t="shared" si="255"/>
        <v>1</v>
      </c>
      <c r="U263" s="100">
        <f t="shared" si="256"/>
        <v>12</v>
      </c>
      <c r="V263" s="100">
        <f t="shared" si="257"/>
        <v>19</v>
      </c>
      <c r="Z263" s="100">
        <f t="shared" si="259"/>
        <v>6</v>
      </c>
      <c r="AA263" s="100">
        <f t="shared" si="260"/>
        <v>12</v>
      </c>
      <c r="AB263" s="100">
        <f t="shared" si="261"/>
        <v>5</v>
      </c>
      <c r="AC263" s="100">
        <f t="shared" si="262"/>
        <v>1</v>
      </c>
      <c r="AD263" s="100">
        <f t="shared" si="263"/>
        <v>4</v>
      </c>
      <c r="AE263" s="100">
        <f t="shared" si="264"/>
        <v>15</v>
      </c>
      <c r="AF263" s="3"/>
      <c r="AG263" s="100">
        <f t="shared" si="265"/>
        <v>7</v>
      </c>
      <c r="AH263" s="100">
        <f t="shared" si="266"/>
        <v>14</v>
      </c>
      <c r="AI263" s="100">
        <f t="shared" si="267"/>
        <v>2</v>
      </c>
      <c r="AJ263" s="100">
        <f t="shared" si="268"/>
        <v>16</v>
      </c>
      <c r="AK263" s="100">
        <f t="shared" si="269"/>
        <v>11</v>
      </c>
      <c r="AL263" s="100"/>
      <c r="AM263" s="3"/>
      <c r="AN263" s="100">
        <f t="shared" si="270"/>
        <v>13</v>
      </c>
      <c r="AO263" s="100">
        <f t="shared" si="271"/>
        <v>18</v>
      </c>
      <c r="AP263" s="100">
        <f t="shared" si="272"/>
        <v>17</v>
      </c>
      <c r="AQ263" s="100">
        <f t="shared" si="273"/>
        <v>10</v>
      </c>
      <c r="AR263" s="100">
        <f t="shared" si="274"/>
        <v>3</v>
      </c>
      <c r="AS263" s="100"/>
    </row>
    <row r="264" spans="2:45" ht="15" customHeight="1" thickBot="1" x14ac:dyDescent="0.4">
      <c r="B264" s="3">
        <v>13</v>
      </c>
      <c r="C264" s="100">
        <f t="shared" si="240"/>
        <v>12</v>
      </c>
      <c r="D264" s="100">
        <f t="shared" si="241"/>
        <v>17</v>
      </c>
      <c r="E264" s="100">
        <f t="shared" si="242"/>
        <v>5</v>
      </c>
      <c r="F264" s="100">
        <f t="shared" si="243"/>
        <v>9</v>
      </c>
      <c r="G264" s="100">
        <f t="shared" si="244"/>
        <v>1</v>
      </c>
      <c r="H264" s="100">
        <f t="shared" si="245"/>
        <v>6</v>
      </c>
      <c r="J264" s="100">
        <f t="shared" si="246"/>
        <v>11</v>
      </c>
      <c r="K264" s="100">
        <f t="shared" si="247"/>
        <v>3</v>
      </c>
      <c r="L264" s="100">
        <f t="shared" si="248"/>
        <v>14</v>
      </c>
      <c r="M264" s="100">
        <f t="shared" si="249"/>
        <v>8</v>
      </c>
      <c r="N264" s="100">
        <f t="shared" si="250"/>
        <v>10</v>
      </c>
      <c r="O264" s="100">
        <f t="shared" si="251"/>
        <v>13</v>
      </c>
      <c r="Q264" s="100">
        <f t="shared" si="252"/>
        <v>16</v>
      </c>
      <c r="R264" s="100">
        <f t="shared" si="253"/>
        <v>4</v>
      </c>
      <c r="S264" s="100">
        <f t="shared" si="254"/>
        <v>15</v>
      </c>
      <c r="T264" s="100">
        <f t="shared" si="255"/>
        <v>7</v>
      </c>
      <c r="U264" s="100">
        <f t="shared" si="256"/>
        <v>2</v>
      </c>
      <c r="V264" s="100">
        <f t="shared" si="257"/>
        <v>20</v>
      </c>
      <c r="Z264" s="100">
        <f t="shared" si="259"/>
        <v>3</v>
      </c>
      <c r="AA264" s="100">
        <f t="shared" si="260"/>
        <v>8</v>
      </c>
      <c r="AB264" s="100">
        <f t="shared" si="261"/>
        <v>14</v>
      </c>
      <c r="AC264" s="100">
        <f t="shared" si="262"/>
        <v>18</v>
      </c>
      <c r="AD264" s="100">
        <f t="shared" si="263"/>
        <v>10</v>
      </c>
      <c r="AE264" s="100">
        <f t="shared" si="264"/>
        <v>15</v>
      </c>
      <c r="AF264" s="3"/>
      <c r="AG264" s="100">
        <f t="shared" si="265"/>
        <v>2</v>
      </c>
      <c r="AH264" s="100">
        <f t="shared" si="266"/>
        <v>12</v>
      </c>
      <c r="AI264" s="100">
        <f t="shared" si="267"/>
        <v>5</v>
      </c>
      <c r="AJ264" s="100">
        <f t="shared" si="268"/>
        <v>17</v>
      </c>
      <c r="AK264" s="100">
        <f t="shared" si="269"/>
        <v>1</v>
      </c>
      <c r="AL264" s="100"/>
      <c r="AM264" s="3"/>
      <c r="AN264" s="100">
        <f t="shared" si="270"/>
        <v>7</v>
      </c>
      <c r="AO264" s="100">
        <f t="shared" si="271"/>
        <v>13</v>
      </c>
      <c r="AP264" s="100">
        <f t="shared" si="272"/>
        <v>6</v>
      </c>
      <c r="AQ264" s="100">
        <f t="shared" si="273"/>
        <v>16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15</v>
      </c>
      <c r="D265" s="100">
        <f t="shared" si="241"/>
        <v>3</v>
      </c>
      <c r="E265" s="100">
        <f t="shared" si="242"/>
        <v>9</v>
      </c>
      <c r="F265" s="100">
        <f t="shared" si="243"/>
        <v>10</v>
      </c>
      <c r="G265" s="100">
        <f t="shared" si="244"/>
        <v>1</v>
      </c>
      <c r="H265" s="100">
        <f t="shared" si="245"/>
        <v>6</v>
      </c>
      <c r="J265" s="100">
        <f t="shared" si="246"/>
        <v>16</v>
      </c>
      <c r="K265" s="100">
        <f t="shared" si="247"/>
        <v>5</v>
      </c>
      <c r="L265" s="100">
        <f t="shared" si="248"/>
        <v>14</v>
      </c>
      <c r="M265" s="100">
        <f t="shared" si="249"/>
        <v>7</v>
      </c>
      <c r="N265" s="100">
        <f t="shared" si="250"/>
        <v>2</v>
      </c>
      <c r="O265" s="100">
        <f t="shared" si="251"/>
        <v>17</v>
      </c>
      <c r="Q265" s="100">
        <f t="shared" si="252"/>
        <v>4</v>
      </c>
      <c r="R265" s="100">
        <f t="shared" si="253"/>
        <v>11</v>
      </c>
      <c r="S265" s="100">
        <f t="shared" si="254"/>
        <v>8</v>
      </c>
      <c r="T265" s="100">
        <f t="shared" si="255"/>
        <v>12</v>
      </c>
      <c r="U265" s="100">
        <f t="shared" si="256"/>
        <v>13</v>
      </c>
      <c r="V265" s="100">
        <f t="shared" si="257"/>
        <v>20</v>
      </c>
      <c r="Z265" s="100">
        <f t="shared" si="259"/>
        <v>6</v>
      </c>
      <c r="AA265" s="100">
        <f t="shared" si="260"/>
        <v>12</v>
      </c>
      <c r="AB265" s="100">
        <f t="shared" si="261"/>
        <v>18</v>
      </c>
      <c r="AC265" s="100">
        <f t="shared" si="262"/>
        <v>1</v>
      </c>
      <c r="AD265" s="100">
        <f t="shared" si="263"/>
        <v>10</v>
      </c>
      <c r="AE265" s="100">
        <f t="shared" si="264"/>
        <v>15</v>
      </c>
      <c r="AF265" s="3"/>
      <c r="AG265" s="100">
        <f t="shared" si="265"/>
        <v>7</v>
      </c>
      <c r="AH265" s="100">
        <f t="shared" si="266"/>
        <v>14</v>
      </c>
      <c r="AI265" s="100">
        <f t="shared" si="267"/>
        <v>5</v>
      </c>
      <c r="AJ265" s="100">
        <f t="shared" si="268"/>
        <v>16</v>
      </c>
      <c r="AK265" s="100">
        <f t="shared" si="269"/>
        <v>11</v>
      </c>
      <c r="AL265" s="100"/>
      <c r="AM265" s="3"/>
      <c r="AN265" s="100">
        <f t="shared" si="270"/>
        <v>13</v>
      </c>
      <c r="AO265" s="100">
        <f t="shared" si="271"/>
        <v>2</v>
      </c>
      <c r="AP265" s="100">
        <f t="shared" si="272"/>
        <v>17</v>
      </c>
      <c r="AQ265" s="100">
        <f t="shared" si="273"/>
        <v>3</v>
      </c>
      <c r="AR265" s="100">
        <f t="shared" si="274"/>
        <v>4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9</v>
      </c>
      <c r="E266" s="100">
        <f t="shared" si="242"/>
        <v>13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4</v>
      </c>
      <c r="K266" s="100">
        <f t="shared" si="247"/>
        <v>7</v>
      </c>
      <c r="L266" s="100">
        <f t="shared" si="248"/>
        <v>5</v>
      </c>
      <c r="M266" s="100">
        <f t="shared" si="249"/>
        <v>6</v>
      </c>
      <c r="N266" s="100">
        <f t="shared" si="250"/>
        <v>8</v>
      </c>
      <c r="O266" s="100">
        <f t="shared" si="251"/>
        <v>17</v>
      </c>
      <c r="Q266" s="100">
        <f t="shared" si="252"/>
        <v>11</v>
      </c>
      <c r="R266" s="100">
        <f t="shared" si="253"/>
        <v>2</v>
      </c>
      <c r="S266" s="100">
        <f t="shared" si="254"/>
        <v>14</v>
      </c>
      <c r="T266" s="100">
        <f t="shared" si="255"/>
        <v>15</v>
      </c>
      <c r="U266" s="100">
        <f t="shared" si="256"/>
        <v>12</v>
      </c>
      <c r="V266" s="100">
        <f t="shared" si="257"/>
        <v>18</v>
      </c>
      <c r="Z266" s="100">
        <f t="shared" si="259"/>
        <v>10</v>
      </c>
      <c r="AA266" s="100">
        <f t="shared" si="260"/>
        <v>18</v>
      </c>
      <c r="AB266" s="100">
        <f t="shared" si="261"/>
        <v>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13</v>
      </c>
      <c r="AH266" s="100">
        <f t="shared" si="266"/>
        <v>16</v>
      </c>
      <c r="AI266" s="100">
        <f t="shared" si="267"/>
        <v>14</v>
      </c>
      <c r="AJ266" s="100">
        <f t="shared" si="268"/>
        <v>15</v>
      </c>
      <c r="AK266" s="100">
        <f t="shared" si="269"/>
        <v>17</v>
      </c>
      <c r="AL266" s="100"/>
      <c r="AM266" s="3"/>
      <c r="AN266" s="100">
        <f t="shared" si="270"/>
        <v>2</v>
      </c>
      <c r="AO266" s="100">
        <f t="shared" si="271"/>
        <v>11</v>
      </c>
      <c r="AP266" s="100">
        <f t="shared" si="272"/>
        <v>5</v>
      </c>
      <c r="AQ266" s="100">
        <f t="shared" si="273"/>
        <v>6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16</v>
      </c>
      <c r="D267" s="100">
        <f t="shared" si="241"/>
        <v>5</v>
      </c>
      <c r="E267" s="100">
        <f t="shared" si="242"/>
        <v>1</v>
      </c>
      <c r="F267" s="100">
        <f t="shared" si="243"/>
        <v>14</v>
      </c>
      <c r="G267" s="100">
        <f t="shared" si="244"/>
        <v>12</v>
      </c>
      <c r="H267" s="100">
        <f t="shared" si="245"/>
        <v>2</v>
      </c>
      <c r="J267" s="100">
        <f t="shared" si="246"/>
        <v>9</v>
      </c>
      <c r="K267" s="100">
        <f t="shared" si="247"/>
        <v>15</v>
      </c>
      <c r="L267" s="100">
        <f t="shared" si="248"/>
        <v>4</v>
      </c>
      <c r="M267" s="100">
        <f t="shared" si="249"/>
        <v>10</v>
      </c>
      <c r="N267" s="100">
        <f t="shared" si="250"/>
        <v>6</v>
      </c>
      <c r="O267" s="100">
        <f t="shared" si="251"/>
        <v>17</v>
      </c>
      <c r="Q267" s="100">
        <f t="shared" si="252"/>
        <v>11</v>
      </c>
      <c r="R267" s="100">
        <f t="shared" si="253"/>
        <v>8</v>
      </c>
      <c r="S267" s="100">
        <f t="shared" si="254"/>
        <v>13</v>
      </c>
      <c r="T267" s="100">
        <f t="shared" si="255"/>
        <v>3</v>
      </c>
      <c r="U267" s="100">
        <f t="shared" si="256"/>
        <v>7</v>
      </c>
      <c r="V267" s="100">
        <f t="shared" si="257"/>
        <v>18</v>
      </c>
      <c r="Z267" s="100">
        <f t="shared" si="259"/>
        <v>7</v>
      </c>
      <c r="AA267" s="100">
        <f t="shared" si="260"/>
        <v>14</v>
      </c>
      <c r="AB267" s="100">
        <f t="shared" si="261"/>
        <v>10</v>
      </c>
      <c r="AC267" s="100">
        <f t="shared" si="262"/>
        <v>5</v>
      </c>
      <c r="AD267" s="100">
        <f t="shared" si="263"/>
        <v>3</v>
      </c>
      <c r="AE267" s="100">
        <f t="shared" si="264"/>
        <v>11</v>
      </c>
      <c r="AF267" s="3"/>
      <c r="AG267" s="100">
        <f t="shared" si="265"/>
        <v>18</v>
      </c>
      <c r="AH267" s="100">
        <f t="shared" si="266"/>
        <v>6</v>
      </c>
      <c r="AI267" s="100">
        <f t="shared" si="267"/>
        <v>13</v>
      </c>
      <c r="AJ267" s="100">
        <f t="shared" si="268"/>
        <v>1</v>
      </c>
      <c r="AK267" s="100">
        <f t="shared" si="269"/>
        <v>15</v>
      </c>
      <c r="AL267" s="100"/>
      <c r="AM267" s="3"/>
      <c r="AN267" s="100">
        <f t="shared" si="270"/>
        <v>2</v>
      </c>
      <c r="AO267" s="100">
        <f t="shared" si="271"/>
        <v>17</v>
      </c>
      <c r="AP267" s="100">
        <f t="shared" si="272"/>
        <v>4</v>
      </c>
      <c r="AQ267" s="100">
        <f t="shared" si="273"/>
        <v>12</v>
      </c>
      <c r="AR267" s="100">
        <f t="shared" si="274"/>
        <v>16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13</v>
      </c>
      <c r="E268" s="100">
        <f t="shared" si="242"/>
        <v>6</v>
      </c>
      <c r="F268" s="100">
        <f t="shared" si="243"/>
        <v>11</v>
      </c>
      <c r="G268" s="100">
        <f t="shared" si="244"/>
        <v>15</v>
      </c>
      <c r="H268" s="100">
        <f t="shared" si="245"/>
        <v>10</v>
      </c>
      <c r="J268" s="100">
        <f t="shared" si="246"/>
        <v>16</v>
      </c>
      <c r="K268" s="100">
        <f t="shared" si="247"/>
        <v>14</v>
      </c>
      <c r="L268" s="100">
        <f t="shared" si="248"/>
        <v>2</v>
      </c>
      <c r="M268" s="100">
        <f t="shared" si="249"/>
        <v>9</v>
      </c>
      <c r="N268" s="100">
        <f t="shared" si="250"/>
        <v>8</v>
      </c>
      <c r="O268" s="100">
        <f t="shared" si="251"/>
        <v>17</v>
      </c>
      <c r="Q268" s="100">
        <f t="shared" si="252"/>
        <v>5</v>
      </c>
      <c r="R268" s="100">
        <f t="shared" si="253"/>
        <v>12</v>
      </c>
      <c r="S268" s="100">
        <f t="shared" si="254"/>
        <v>4</v>
      </c>
      <c r="T268" s="100">
        <f t="shared" si="255"/>
        <v>3</v>
      </c>
      <c r="U268" s="100">
        <f t="shared" si="256"/>
        <v>7</v>
      </c>
      <c r="V268" s="100">
        <f t="shared" si="257"/>
        <v>18</v>
      </c>
      <c r="Z268" s="100">
        <f t="shared" si="259"/>
        <v>10</v>
      </c>
      <c r="AA268" s="100">
        <f t="shared" si="260"/>
        <v>4</v>
      </c>
      <c r="AB268" s="100">
        <f t="shared" si="261"/>
        <v>15</v>
      </c>
      <c r="AC268" s="100">
        <f t="shared" si="262"/>
        <v>2</v>
      </c>
      <c r="AD268" s="100">
        <f t="shared" si="263"/>
        <v>6</v>
      </c>
      <c r="AE268" s="100">
        <f t="shared" si="264"/>
        <v>1</v>
      </c>
      <c r="AF268" s="3"/>
      <c r="AG268" s="100">
        <f t="shared" si="265"/>
        <v>7</v>
      </c>
      <c r="AH268" s="100">
        <f t="shared" si="266"/>
        <v>5</v>
      </c>
      <c r="AI268" s="100">
        <f t="shared" si="267"/>
        <v>11</v>
      </c>
      <c r="AJ268" s="100">
        <f t="shared" si="268"/>
        <v>18</v>
      </c>
      <c r="AK268" s="100">
        <f t="shared" si="269"/>
        <v>17</v>
      </c>
      <c r="AL268" s="100"/>
      <c r="AM268" s="3"/>
      <c r="AN268" s="100">
        <f t="shared" si="270"/>
        <v>14</v>
      </c>
      <c r="AO268" s="100">
        <f t="shared" si="271"/>
        <v>3</v>
      </c>
      <c r="AP268" s="100">
        <f t="shared" si="272"/>
        <v>13</v>
      </c>
      <c r="AQ268" s="100">
        <f t="shared" si="273"/>
        <v>12</v>
      </c>
      <c r="AR268" s="100">
        <f t="shared" si="274"/>
        <v>16</v>
      </c>
      <c r="AS268" s="100"/>
    </row>
    <row r="269" spans="2:45" ht="15" customHeight="1" thickBot="1" x14ac:dyDescent="0.4">
      <c r="B269" s="3">
        <v>18</v>
      </c>
      <c r="C269" s="100">
        <f t="shared" si="240"/>
        <v>15</v>
      </c>
      <c r="D269" s="100">
        <f t="shared" si="241"/>
        <v>4</v>
      </c>
      <c r="E269" s="100">
        <f t="shared" si="242"/>
        <v>12</v>
      </c>
      <c r="F269" s="100">
        <f t="shared" si="243"/>
        <v>11</v>
      </c>
      <c r="G269" s="100">
        <f t="shared" si="244"/>
        <v>10</v>
      </c>
      <c r="H269" s="100">
        <f t="shared" si="245"/>
        <v>6</v>
      </c>
      <c r="J269" s="100">
        <f t="shared" si="246"/>
        <v>9</v>
      </c>
      <c r="K269" s="100">
        <f t="shared" si="247"/>
        <v>5</v>
      </c>
      <c r="L269" s="100">
        <f t="shared" si="248"/>
        <v>2</v>
      </c>
      <c r="M269" s="100">
        <f t="shared" si="249"/>
        <v>3</v>
      </c>
      <c r="N269" s="100">
        <f t="shared" si="250"/>
        <v>7</v>
      </c>
      <c r="O269" s="100">
        <f t="shared" si="251"/>
        <v>17</v>
      </c>
      <c r="Q269" s="100">
        <f t="shared" si="252"/>
        <v>8</v>
      </c>
      <c r="R269" s="100">
        <f t="shared" si="253"/>
        <v>13</v>
      </c>
      <c r="S269" s="100">
        <f t="shared" si="254"/>
        <v>1</v>
      </c>
      <c r="T269" s="100">
        <f t="shared" si="255"/>
        <v>16</v>
      </c>
      <c r="U269" s="100">
        <f t="shared" si="256"/>
        <v>14</v>
      </c>
      <c r="V269" s="100">
        <f t="shared" si="257"/>
        <v>18</v>
      </c>
      <c r="Z269" s="100">
        <f t="shared" si="259"/>
        <v>6</v>
      </c>
      <c r="AA269" s="100">
        <f t="shared" si="260"/>
        <v>13</v>
      </c>
      <c r="AB269" s="100">
        <f t="shared" si="261"/>
        <v>3</v>
      </c>
      <c r="AC269" s="100">
        <f t="shared" si="262"/>
        <v>2</v>
      </c>
      <c r="AD269" s="100">
        <f t="shared" si="263"/>
        <v>1</v>
      </c>
      <c r="AE269" s="100">
        <f t="shared" si="264"/>
        <v>15</v>
      </c>
      <c r="AF269" s="3"/>
      <c r="AG269" s="100">
        <f t="shared" si="265"/>
        <v>18</v>
      </c>
      <c r="AH269" s="100">
        <f t="shared" si="266"/>
        <v>14</v>
      </c>
      <c r="AI269" s="100">
        <f t="shared" si="267"/>
        <v>11</v>
      </c>
      <c r="AJ269" s="100">
        <f t="shared" si="268"/>
        <v>12</v>
      </c>
      <c r="AK269" s="100">
        <f t="shared" si="269"/>
        <v>16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10</v>
      </c>
      <c r="AQ269" s="100">
        <f t="shared" si="273"/>
        <v>7</v>
      </c>
      <c r="AR269" s="100">
        <f t="shared" si="274"/>
        <v>5</v>
      </c>
      <c r="AS269" s="100"/>
    </row>
    <row r="270" spans="2:45" ht="15" customHeight="1" thickBot="1" x14ac:dyDescent="0.4">
      <c r="B270" s="3">
        <v>19</v>
      </c>
      <c r="C270" s="100">
        <f t="shared" si="240"/>
        <v>4</v>
      </c>
      <c r="D270" s="100">
        <f t="shared" si="241"/>
        <v>14</v>
      </c>
      <c r="E270" s="100">
        <f t="shared" si="242"/>
        <v>5</v>
      </c>
      <c r="F270" s="100">
        <f t="shared" si="243"/>
        <v>15</v>
      </c>
      <c r="G270" s="100">
        <f t="shared" si="244"/>
        <v>8</v>
      </c>
      <c r="H270" s="100">
        <f t="shared" si="245"/>
        <v>10</v>
      </c>
      <c r="J270" s="100">
        <f t="shared" si="246"/>
        <v>1</v>
      </c>
      <c r="K270" s="100">
        <f t="shared" si="247"/>
        <v>7</v>
      </c>
      <c r="L270" s="100">
        <f t="shared" si="248"/>
        <v>13</v>
      </c>
      <c r="M270" s="100">
        <f t="shared" si="249"/>
        <v>6</v>
      </c>
      <c r="N270" s="100">
        <f t="shared" si="250"/>
        <v>16</v>
      </c>
      <c r="O270" s="100">
        <f t="shared" si="251"/>
        <v>17</v>
      </c>
      <c r="Q270" s="100">
        <f t="shared" si="252"/>
        <v>11</v>
      </c>
      <c r="R270" s="100">
        <f t="shared" si="253"/>
        <v>9</v>
      </c>
      <c r="S270" s="100">
        <f t="shared" si="254"/>
        <v>2</v>
      </c>
      <c r="T270" s="100">
        <f t="shared" si="255"/>
        <v>3</v>
      </c>
      <c r="U270" s="100">
        <f t="shared" si="256"/>
        <v>12</v>
      </c>
      <c r="V270" s="100">
        <f t="shared" si="257"/>
        <v>18</v>
      </c>
      <c r="Z270" s="100">
        <f t="shared" si="259"/>
        <v>13</v>
      </c>
      <c r="AA270" s="100">
        <f t="shared" si="260"/>
        <v>5</v>
      </c>
      <c r="AB270" s="100">
        <f t="shared" si="261"/>
        <v>14</v>
      </c>
      <c r="AC270" s="100">
        <f t="shared" si="262"/>
        <v>6</v>
      </c>
      <c r="AD270" s="100">
        <f t="shared" si="263"/>
        <v>17</v>
      </c>
      <c r="AE270" s="100">
        <f t="shared" si="264"/>
        <v>1</v>
      </c>
      <c r="AF270" s="3"/>
      <c r="AG270" s="100">
        <f t="shared" si="265"/>
        <v>10</v>
      </c>
      <c r="AH270" s="100">
        <f t="shared" si="266"/>
        <v>16</v>
      </c>
      <c r="AI270" s="100">
        <f t="shared" si="267"/>
        <v>4</v>
      </c>
      <c r="AJ270" s="100">
        <f t="shared" si="268"/>
        <v>15</v>
      </c>
      <c r="AK270" s="100">
        <f t="shared" si="269"/>
        <v>7</v>
      </c>
      <c r="AL270" s="100"/>
      <c r="AM270" s="3"/>
      <c r="AN270" s="100">
        <f t="shared" si="270"/>
        <v>2</v>
      </c>
      <c r="AO270" s="100">
        <f t="shared" si="271"/>
        <v>18</v>
      </c>
      <c r="AP270" s="100">
        <f t="shared" si="272"/>
        <v>11</v>
      </c>
      <c r="AQ270" s="100">
        <f t="shared" si="273"/>
        <v>12</v>
      </c>
      <c r="AR270" s="100">
        <f t="shared" si="274"/>
        <v>3</v>
      </c>
      <c r="AS270" s="100"/>
    </row>
    <row r="271" spans="2:45" ht="15" customHeight="1" thickBot="1" x14ac:dyDescent="0.4">
      <c r="B271" s="3">
        <v>20</v>
      </c>
      <c r="C271" s="100">
        <f t="shared" si="240"/>
        <v>11</v>
      </c>
      <c r="D271" s="100">
        <f t="shared" si="241"/>
        <v>5</v>
      </c>
      <c r="E271" s="100">
        <f t="shared" si="242"/>
        <v>14</v>
      </c>
      <c r="F271" s="100">
        <f t="shared" si="243"/>
        <v>2</v>
      </c>
      <c r="G271" s="100">
        <f t="shared" si="244"/>
        <v>12</v>
      </c>
      <c r="H271" s="100">
        <f t="shared" si="245"/>
        <v>6</v>
      </c>
      <c r="J271" s="100">
        <f t="shared" si="246"/>
        <v>1</v>
      </c>
      <c r="K271" s="100">
        <f t="shared" si="247"/>
        <v>15</v>
      </c>
      <c r="L271" s="100">
        <f t="shared" si="248"/>
        <v>16</v>
      </c>
      <c r="M271" s="100">
        <f t="shared" si="249"/>
        <v>7</v>
      </c>
      <c r="N271" s="100">
        <f t="shared" si="250"/>
        <v>8</v>
      </c>
      <c r="O271" s="100">
        <f t="shared" si="251"/>
        <v>17</v>
      </c>
      <c r="Q271" s="100">
        <f t="shared" si="252"/>
        <v>4</v>
      </c>
      <c r="R271" s="100">
        <f t="shared" si="253"/>
        <v>9</v>
      </c>
      <c r="S271" s="100">
        <f t="shared" si="254"/>
        <v>13</v>
      </c>
      <c r="T271" s="100">
        <f t="shared" si="255"/>
        <v>3</v>
      </c>
      <c r="U271" s="100">
        <f t="shared" si="256"/>
        <v>10</v>
      </c>
      <c r="V271" s="100">
        <f t="shared" si="257"/>
        <v>18</v>
      </c>
      <c r="Z271" s="100">
        <f t="shared" si="259"/>
        <v>2</v>
      </c>
      <c r="AA271" s="100">
        <f t="shared" si="260"/>
        <v>14</v>
      </c>
      <c r="AB271" s="100">
        <f t="shared" si="261"/>
        <v>5</v>
      </c>
      <c r="AC271" s="100">
        <f t="shared" si="262"/>
        <v>11</v>
      </c>
      <c r="AD271" s="100">
        <f t="shared" si="263"/>
        <v>3</v>
      </c>
      <c r="AE271" s="100">
        <f t="shared" si="264"/>
        <v>15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7</v>
      </c>
      <c r="AJ271" s="100">
        <f t="shared" si="268"/>
        <v>16</v>
      </c>
      <c r="AK271" s="100">
        <f t="shared" si="269"/>
        <v>17</v>
      </c>
      <c r="AL271" s="100"/>
      <c r="AM271" s="3"/>
      <c r="AN271" s="100">
        <f t="shared" si="270"/>
        <v>13</v>
      </c>
      <c r="AO271" s="100">
        <f t="shared" si="271"/>
        <v>18</v>
      </c>
      <c r="AP271" s="100">
        <f t="shared" si="272"/>
        <v>4</v>
      </c>
      <c r="AQ271" s="100">
        <f t="shared" si="273"/>
        <v>12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11</v>
      </c>
      <c r="D272" s="100">
        <f t="shared" si="241"/>
        <v>1</v>
      </c>
      <c r="E272" s="100">
        <f t="shared" si="242"/>
        <v>6</v>
      </c>
      <c r="F272" s="100">
        <f t="shared" si="243"/>
        <v>14</v>
      </c>
      <c r="G272" s="100">
        <f t="shared" si="244"/>
        <v>13</v>
      </c>
      <c r="H272" s="100">
        <f t="shared" si="245"/>
        <v>6</v>
      </c>
      <c r="J272" s="100">
        <f t="shared" si="246"/>
        <v>4</v>
      </c>
      <c r="K272" s="100">
        <f t="shared" si="247"/>
        <v>9</v>
      </c>
      <c r="L272" s="100">
        <f t="shared" si="248"/>
        <v>14</v>
      </c>
      <c r="M272" s="100">
        <f t="shared" si="249"/>
        <v>7</v>
      </c>
      <c r="N272" s="100">
        <f t="shared" si="250"/>
        <v>14</v>
      </c>
      <c r="O272" s="100">
        <f t="shared" si="251"/>
        <v>18</v>
      </c>
      <c r="Q272" s="100">
        <f t="shared" si="252"/>
        <v>7</v>
      </c>
      <c r="R272" s="100">
        <f t="shared" si="253"/>
        <v>13</v>
      </c>
      <c r="S272" s="100">
        <f t="shared" si="254"/>
        <v>1</v>
      </c>
      <c r="T272" s="100">
        <f t="shared" si="255"/>
        <v>6</v>
      </c>
      <c r="U272" s="100">
        <f t="shared" si="256"/>
        <v>10</v>
      </c>
      <c r="V272" s="100">
        <f t="shared" si="257"/>
        <v>19</v>
      </c>
      <c r="Z272" s="100">
        <f t="shared" si="259"/>
        <v>2</v>
      </c>
      <c r="AA272" s="100">
        <f t="shared" si="260"/>
        <v>10</v>
      </c>
      <c r="AB272" s="100">
        <f t="shared" si="261"/>
        <v>15</v>
      </c>
      <c r="AC272" s="100">
        <f t="shared" si="262"/>
        <v>5</v>
      </c>
      <c r="AD272" s="100">
        <f t="shared" si="263"/>
        <v>4</v>
      </c>
      <c r="AE272" s="100">
        <f t="shared" si="264"/>
        <v>15</v>
      </c>
      <c r="AF272" s="3"/>
      <c r="AG272" s="100">
        <f t="shared" si="265"/>
        <v>13</v>
      </c>
      <c r="AH272" s="100">
        <f t="shared" si="266"/>
        <v>18</v>
      </c>
      <c r="AI272" s="100">
        <f t="shared" si="267"/>
        <v>5</v>
      </c>
      <c r="AJ272" s="100">
        <f t="shared" si="268"/>
        <v>16</v>
      </c>
      <c r="AK272" s="100">
        <f t="shared" si="269"/>
        <v>5</v>
      </c>
      <c r="AL272" s="100"/>
      <c r="AM272" s="3"/>
      <c r="AN272" s="100">
        <f t="shared" si="270"/>
        <v>16</v>
      </c>
      <c r="AO272" s="100">
        <f t="shared" si="271"/>
        <v>4</v>
      </c>
      <c r="AP272" s="100">
        <f t="shared" si="272"/>
        <v>10</v>
      </c>
      <c r="AQ272" s="100">
        <f t="shared" si="273"/>
        <v>15</v>
      </c>
      <c r="AR272" s="100">
        <f t="shared" si="274"/>
        <v>1</v>
      </c>
      <c r="AS272" s="100"/>
    </row>
    <row r="273" spans="2:45" ht="15" customHeight="1" thickBot="1" x14ac:dyDescent="0.4">
      <c r="B273" s="3">
        <v>22</v>
      </c>
      <c r="C273" s="100">
        <f t="shared" si="240"/>
        <v>1</v>
      </c>
      <c r="D273" s="100">
        <f t="shared" si="241"/>
        <v>5</v>
      </c>
      <c r="E273" s="100">
        <f t="shared" si="242"/>
        <v>9</v>
      </c>
      <c r="F273" s="100">
        <f t="shared" si="243"/>
        <v>1</v>
      </c>
      <c r="G273" s="100">
        <f t="shared" si="244"/>
        <v>6</v>
      </c>
      <c r="H273" s="100">
        <f t="shared" si="245"/>
        <v>10</v>
      </c>
      <c r="J273" s="100">
        <f t="shared" si="246"/>
        <v>11</v>
      </c>
      <c r="K273" s="100">
        <f t="shared" si="247"/>
        <v>4</v>
      </c>
      <c r="L273" s="100">
        <f t="shared" si="248"/>
        <v>13</v>
      </c>
      <c r="M273" s="100">
        <f t="shared" si="249"/>
        <v>14</v>
      </c>
      <c r="N273" s="100">
        <f t="shared" si="250"/>
        <v>13</v>
      </c>
      <c r="O273" s="100">
        <f t="shared" si="251"/>
        <v>6</v>
      </c>
      <c r="Q273" s="100">
        <f t="shared" si="252"/>
        <v>15</v>
      </c>
      <c r="R273" s="100">
        <f t="shared" si="253"/>
        <v>14</v>
      </c>
      <c r="S273" s="100">
        <f t="shared" si="254"/>
        <v>11</v>
      </c>
      <c r="T273" s="100">
        <f t="shared" si="255"/>
        <v>7</v>
      </c>
      <c r="U273" s="100">
        <f t="shared" si="256"/>
        <v>14</v>
      </c>
      <c r="V273" s="100">
        <f t="shared" si="257"/>
        <v>18</v>
      </c>
      <c r="Z273" s="100">
        <f t="shared" si="259"/>
        <v>10</v>
      </c>
      <c r="AA273" s="100">
        <f t="shared" si="260"/>
        <v>14</v>
      </c>
      <c r="AB273" s="100">
        <f t="shared" si="261"/>
        <v>18</v>
      </c>
      <c r="AC273" s="100">
        <f t="shared" si="262"/>
        <v>10</v>
      </c>
      <c r="AD273" s="100">
        <f t="shared" si="263"/>
        <v>15</v>
      </c>
      <c r="AE273" s="100">
        <f t="shared" si="264"/>
        <v>1</v>
      </c>
      <c r="AF273" s="3"/>
      <c r="AG273" s="100">
        <f t="shared" si="265"/>
        <v>2</v>
      </c>
      <c r="AH273" s="100">
        <f t="shared" si="266"/>
        <v>13</v>
      </c>
      <c r="AI273" s="100">
        <f t="shared" si="267"/>
        <v>4</v>
      </c>
      <c r="AJ273" s="100">
        <f t="shared" si="268"/>
        <v>5</v>
      </c>
      <c r="AK273" s="100">
        <f t="shared" si="269"/>
        <v>4</v>
      </c>
      <c r="AL273" s="100"/>
      <c r="AM273" s="3"/>
      <c r="AN273" s="100">
        <f t="shared" si="270"/>
        <v>6</v>
      </c>
      <c r="AO273" s="100">
        <f t="shared" si="271"/>
        <v>5</v>
      </c>
      <c r="AP273" s="100">
        <f t="shared" si="272"/>
        <v>2</v>
      </c>
      <c r="AQ273" s="100">
        <f t="shared" si="273"/>
        <v>16</v>
      </c>
      <c r="AR273" s="100">
        <f t="shared" si="274"/>
        <v>5</v>
      </c>
      <c r="AS273" s="100"/>
    </row>
    <row r="274" spans="2:45" ht="15" customHeight="1" thickBot="1" x14ac:dyDescent="0.4">
      <c r="B274" s="3">
        <v>23</v>
      </c>
      <c r="C274" s="100">
        <f t="shared" si="240"/>
        <v>11</v>
      </c>
      <c r="D274" s="100">
        <f t="shared" si="241"/>
        <v>2</v>
      </c>
      <c r="E274" s="100">
        <f t="shared" si="242"/>
        <v>9</v>
      </c>
      <c r="F274" s="100">
        <f t="shared" si="243"/>
        <v>1</v>
      </c>
      <c r="G274" s="100">
        <f t="shared" si="244"/>
        <v>13</v>
      </c>
      <c r="H274" s="100">
        <f t="shared" si="245"/>
        <v>18</v>
      </c>
      <c r="J274" s="100">
        <f t="shared" si="246"/>
        <v>4</v>
      </c>
      <c r="K274" s="100">
        <f t="shared" si="247"/>
        <v>14</v>
      </c>
      <c r="L274" s="100">
        <f t="shared" si="248"/>
        <v>5</v>
      </c>
      <c r="M274" s="100">
        <f t="shared" si="249"/>
        <v>7</v>
      </c>
      <c r="N274" s="100">
        <f t="shared" si="250"/>
        <v>10</v>
      </c>
      <c r="O274" s="100">
        <f t="shared" si="251"/>
        <v>19</v>
      </c>
      <c r="Q274" s="100">
        <f t="shared" si="252"/>
        <v>1</v>
      </c>
      <c r="R274" s="100">
        <f t="shared" si="253"/>
        <v>7</v>
      </c>
      <c r="S274" s="100">
        <f t="shared" si="254"/>
        <v>11</v>
      </c>
      <c r="T274" s="100">
        <f t="shared" si="255"/>
        <v>6</v>
      </c>
      <c r="U274" s="100">
        <f t="shared" si="256"/>
        <v>6</v>
      </c>
      <c r="V274" s="100">
        <f t="shared" si="257"/>
        <v>0</v>
      </c>
      <c r="Z274" s="100">
        <f t="shared" si="259"/>
        <v>2</v>
      </c>
      <c r="AA274" s="100">
        <f t="shared" si="260"/>
        <v>11</v>
      </c>
      <c r="AB274" s="100">
        <f t="shared" si="261"/>
        <v>18</v>
      </c>
      <c r="AC274" s="100">
        <f t="shared" si="262"/>
        <v>10</v>
      </c>
      <c r="AD274" s="100">
        <f t="shared" si="263"/>
        <v>4</v>
      </c>
      <c r="AE274" s="100">
        <f t="shared" si="264"/>
        <v>9</v>
      </c>
      <c r="AF274" s="3"/>
      <c r="AG274" s="100">
        <f t="shared" si="265"/>
        <v>13</v>
      </c>
      <c r="AH274" s="100">
        <f t="shared" si="266"/>
        <v>5</v>
      </c>
      <c r="AI274" s="100">
        <f t="shared" si="267"/>
        <v>14</v>
      </c>
      <c r="AJ274" s="100">
        <f t="shared" si="268"/>
        <v>16</v>
      </c>
      <c r="AK274" s="100">
        <f t="shared" si="269"/>
        <v>1</v>
      </c>
      <c r="AL274" s="100"/>
      <c r="AM274" s="3"/>
      <c r="AN274" s="100">
        <f t="shared" si="270"/>
        <v>10</v>
      </c>
      <c r="AO274" s="100">
        <f t="shared" si="271"/>
        <v>16</v>
      </c>
      <c r="AP274" s="100">
        <f t="shared" si="272"/>
        <v>2</v>
      </c>
      <c r="AQ274" s="100">
        <f t="shared" si="273"/>
        <v>15</v>
      </c>
      <c r="AR274" s="100">
        <f t="shared" si="274"/>
        <v>15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2</v>
      </c>
      <c r="E275" s="100">
        <f t="shared" si="242"/>
        <v>14</v>
      </c>
      <c r="F275" s="100">
        <f t="shared" si="243"/>
        <v>15</v>
      </c>
      <c r="G275" s="100">
        <f t="shared" si="244"/>
        <v>1</v>
      </c>
      <c r="H275" s="100">
        <f t="shared" si="245"/>
        <v>14</v>
      </c>
      <c r="J275" s="100">
        <f t="shared" si="246"/>
        <v>4</v>
      </c>
      <c r="K275" s="100">
        <f t="shared" si="247"/>
        <v>13</v>
      </c>
      <c r="L275" s="100">
        <f t="shared" si="248"/>
        <v>11</v>
      </c>
      <c r="M275" s="100">
        <f t="shared" si="249"/>
        <v>8</v>
      </c>
      <c r="N275" s="100">
        <f t="shared" si="250"/>
        <v>6</v>
      </c>
      <c r="O275" s="100">
        <f t="shared" si="251"/>
        <v>10</v>
      </c>
      <c r="Q275" s="100">
        <f t="shared" si="252"/>
        <v>7</v>
      </c>
      <c r="R275" s="100">
        <f t="shared" si="253"/>
        <v>5</v>
      </c>
      <c r="S275" s="100">
        <f t="shared" si="254"/>
        <v>2</v>
      </c>
      <c r="T275" s="100">
        <f t="shared" si="255"/>
        <v>7</v>
      </c>
      <c r="U275" s="100">
        <f t="shared" si="256"/>
        <v>13</v>
      </c>
      <c r="V275" s="100">
        <f t="shared" si="257"/>
        <v>18</v>
      </c>
      <c r="Z275" s="100">
        <f t="shared" si="259"/>
        <v>10</v>
      </c>
      <c r="AA275" s="100">
        <f t="shared" si="260"/>
        <v>11</v>
      </c>
      <c r="AB275" s="100">
        <f t="shared" si="261"/>
        <v>5</v>
      </c>
      <c r="AC275" s="100">
        <f t="shared" si="262"/>
        <v>6</v>
      </c>
      <c r="AD275" s="100">
        <f t="shared" si="263"/>
        <v>10</v>
      </c>
      <c r="AE275" s="100">
        <f t="shared" si="264"/>
        <v>5</v>
      </c>
      <c r="AF275" s="3"/>
      <c r="AG275" s="100">
        <f t="shared" si="265"/>
        <v>13</v>
      </c>
      <c r="AH275" s="100">
        <f t="shared" si="266"/>
        <v>4</v>
      </c>
      <c r="AI275" s="100">
        <f t="shared" si="267"/>
        <v>2</v>
      </c>
      <c r="AJ275" s="100">
        <f t="shared" si="268"/>
        <v>17</v>
      </c>
      <c r="AK275" s="100">
        <f t="shared" si="269"/>
        <v>15</v>
      </c>
      <c r="AL275" s="100"/>
      <c r="AM275" s="3"/>
      <c r="AN275" s="100">
        <f t="shared" si="270"/>
        <v>16</v>
      </c>
      <c r="AO275" s="100">
        <f t="shared" si="271"/>
        <v>14</v>
      </c>
      <c r="AP275" s="100">
        <f t="shared" si="272"/>
        <v>11</v>
      </c>
      <c r="AQ275" s="100">
        <f t="shared" si="273"/>
        <v>16</v>
      </c>
      <c r="AR275" s="100">
        <f t="shared" si="274"/>
        <v>4</v>
      </c>
      <c r="AS275" s="100"/>
    </row>
    <row r="276" spans="2:45" ht="15" customHeight="1" thickBot="1" x14ac:dyDescent="0.4">
      <c r="B276" s="3">
        <v>25</v>
      </c>
      <c r="C276" s="100">
        <f t="shared" si="240"/>
        <v>7</v>
      </c>
      <c r="D276" s="100">
        <f t="shared" si="241"/>
        <v>13</v>
      </c>
      <c r="E276" s="100">
        <f t="shared" si="242"/>
        <v>8</v>
      </c>
      <c r="F276" s="100">
        <f t="shared" si="243"/>
        <v>2</v>
      </c>
      <c r="G276" s="100">
        <f t="shared" si="244"/>
        <v>7</v>
      </c>
      <c r="H276" s="100">
        <f t="shared" si="245"/>
        <v>13</v>
      </c>
      <c r="J276" s="100">
        <f t="shared" si="246"/>
        <v>1</v>
      </c>
      <c r="K276" s="100">
        <f t="shared" si="247"/>
        <v>11</v>
      </c>
      <c r="L276" s="100">
        <f t="shared" si="248"/>
        <v>6</v>
      </c>
      <c r="M276" s="100">
        <f t="shared" si="249"/>
        <v>15</v>
      </c>
      <c r="N276" s="100">
        <f t="shared" si="250"/>
        <v>1</v>
      </c>
      <c r="O276" s="100">
        <f t="shared" si="251"/>
        <v>10</v>
      </c>
      <c r="Q276" s="100">
        <f t="shared" si="252"/>
        <v>2</v>
      </c>
      <c r="R276" s="100">
        <f t="shared" si="253"/>
        <v>5</v>
      </c>
      <c r="S276" s="100">
        <f t="shared" si="254"/>
        <v>5</v>
      </c>
      <c r="T276" s="100">
        <f t="shared" si="255"/>
        <v>8</v>
      </c>
      <c r="U276" s="100">
        <f t="shared" si="256"/>
        <v>6</v>
      </c>
      <c r="V276" s="100">
        <f t="shared" si="257"/>
        <v>18</v>
      </c>
      <c r="Z276" s="100">
        <f t="shared" si="259"/>
        <v>16</v>
      </c>
      <c r="AA276" s="100">
        <f t="shared" si="260"/>
        <v>4</v>
      </c>
      <c r="AB276" s="100">
        <f t="shared" si="261"/>
        <v>17</v>
      </c>
      <c r="AC276" s="100">
        <f t="shared" si="262"/>
        <v>11</v>
      </c>
      <c r="AD276" s="100">
        <f t="shared" si="263"/>
        <v>16</v>
      </c>
      <c r="AE276" s="100">
        <f t="shared" si="264"/>
        <v>4</v>
      </c>
      <c r="AF276" s="3"/>
      <c r="AG276" s="100">
        <f t="shared" si="265"/>
        <v>10</v>
      </c>
      <c r="AH276" s="100">
        <f t="shared" si="266"/>
        <v>2</v>
      </c>
      <c r="AI276" s="100">
        <f t="shared" si="267"/>
        <v>15</v>
      </c>
      <c r="AJ276" s="100">
        <f t="shared" si="268"/>
        <v>6</v>
      </c>
      <c r="AK276" s="100">
        <f t="shared" si="269"/>
        <v>10</v>
      </c>
      <c r="AL276" s="100"/>
      <c r="AM276" s="3"/>
      <c r="AN276" s="100">
        <f t="shared" si="270"/>
        <v>11</v>
      </c>
      <c r="AO276" s="100">
        <f t="shared" si="271"/>
        <v>14</v>
      </c>
      <c r="AP276" s="100">
        <f t="shared" si="272"/>
        <v>14</v>
      </c>
      <c r="AQ276" s="100">
        <f t="shared" si="273"/>
        <v>17</v>
      </c>
      <c r="AR276" s="100">
        <f t="shared" si="274"/>
        <v>15</v>
      </c>
      <c r="AS276" s="100"/>
    </row>
    <row r="277" spans="2:45" ht="15" customHeight="1" thickBot="1" x14ac:dyDescent="0.4">
      <c r="B277" s="3">
        <v>26</v>
      </c>
      <c r="C277" s="100">
        <f t="shared" si="240"/>
        <v>4</v>
      </c>
      <c r="D277" s="100">
        <f t="shared" si="241"/>
        <v>7</v>
      </c>
      <c r="E277" s="100">
        <f t="shared" si="242"/>
        <v>11</v>
      </c>
      <c r="F277" s="100">
        <f t="shared" si="243"/>
        <v>15</v>
      </c>
      <c r="G277" s="100">
        <f t="shared" si="244"/>
        <v>1</v>
      </c>
      <c r="H277" s="100">
        <f t="shared" si="245"/>
        <v>14</v>
      </c>
      <c r="J277" s="100">
        <f t="shared" si="246"/>
        <v>13</v>
      </c>
      <c r="K277" s="100">
        <f t="shared" si="247"/>
        <v>16</v>
      </c>
      <c r="L277" s="100">
        <f t="shared" si="248"/>
        <v>15</v>
      </c>
      <c r="M277" s="100">
        <f t="shared" si="249"/>
        <v>8</v>
      </c>
      <c r="N277" s="100">
        <f t="shared" si="250"/>
        <v>6</v>
      </c>
      <c r="O277" s="100">
        <f t="shared" si="251"/>
        <v>10</v>
      </c>
      <c r="Q277" s="100">
        <f t="shared" si="252"/>
        <v>14</v>
      </c>
      <c r="R277" s="100">
        <f t="shared" si="253"/>
        <v>9</v>
      </c>
      <c r="S277" s="100">
        <f t="shared" si="254"/>
        <v>2</v>
      </c>
      <c r="T277" s="100">
        <f t="shared" si="255"/>
        <v>7</v>
      </c>
      <c r="U277" s="100">
        <f t="shared" si="256"/>
        <v>13</v>
      </c>
      <c r="V277" s="100">
        <f t="shared" si="257"/>
        <v>18</v>
      </c>
      <c r="Z277" s="100">
        <f t="shared" si="259"/>
        <v>13</v>
      </c>
      <c r="AA277" s="100">
        <f t="shared" si="260"/>
        <v>16</v>
      </c>
      <c r="AB277" s="100">
        <f t="shared" si="261"/>
        <v>2</v>
      </c>
      <c r="AC277" s="100">
        <f t="shared" si="262"/>
        <v>6</v>
      </c>
      <c r="AD277" s="100">
        <f t="shared" si="263"/>
        <v>10</v>
      </c>
      <c r="AE277" s="100">
        <f t="shared" si="264"/>
        <v>5</v>
      </c>
      <c r="AF277" s="3"/>
      <c r="AG277" s="100">
        <f t="shared" si="265"/>
        <v>4</v>
      </c>
      <c r="AH277" s="100">
        <f t="shared" si="266"/>
        <v>7</v>
      </c>
      <c r="AI277" s="100">
        <f t="shared" si="267"/>
        <v>6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5</v>
      </c>
      <c r="AO277" s="100">
        <f t="shared" si="271"/>
        <v>18</v>
      </c>
      <c r="AP277" s="100">
        <f t="shared" si="272"/>
        <v>11</v>
      </c>
      <c r="AQ277" s="100">
        <f t="shared" si="273"/>
        <v>16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4</v>
      </c>
      <c r="E278" s="100">
        <f t="shared" si="242"/>
        <v>7</v>
      </c>
      <c r="F278" s="100">
        <f t="shared" si="243"/>
        <v>14</v>
      </c>
      <c r="G278" s="100">
        <f t="shared" si="244"/>
        <v>8</v>
      </c>
      <c r="H278" s="100">
        <f t="shared" si="245"/>
        <v>1</v>
      </c>
      <c r="J278" s="100">
        <f t="shared" si="246"/>
        <v>11</v>
      </c>
      <c r="K278" s="100">
        <f t="shared" si="247"/>
        <v>5</v>
      </c>
      <c r="L278" s="100">
        <f t="shared" si="248"/>
        <v>1</v>
      </c>
      <c r="M278" s="100">
        <f t="shared" si="249"/>
        <v>10</v>
      </c>
      <c r="N278" s="100">
        <f t="shared" si="250"/>
        <v>6</v>
      </c>
      <c r="O278" s="100">
        <f t="shared" si="251"/>
        <v>13</v>
      </c>
      <c r="Q278" s="100">
        <f t="shared" si="252"/>
        <v>9</v>
      </c>
      <c r="R278" s="100">
        <f t="shared" si="253"/>
        <v>14</v>
      </c>
      <c r="S278" s="100">
        <f t="shared" si="254"/>
        <v>11</v>
      </c>
      <c r="T278" s="100">
        <f t="shared" si="255"/>
        <v>2</v>
      </c>
      <c r="U278" s="100">
        <f t="shared" si="256"/>
        <v>7</v>
      </c>
      <c r="V278" s="100">
        <f t="shared" si="257"/>
        <v>18</v>
      </c>
      <c r="Z278" s="100">
        <f t="shared" si="259"/>
        <v>11</v>
      </c>
      <c r="AA278" s="100">
        <f t="shared" si="260"/>
        <v>13</v>
      </c>
      <c r="AB278" s="100">
        <f t="shared" si="261"/>
        <v>16</v>
      </c>
      <c r="AC278" s="100">
        <f t="shared" si="262"/>
        <v>5</v>
      </c>
      <c r="AD278" s="100">
        <f t="shared" si="263"/>
        <v>17</v>
      </c>
      <c r="AE278" s="100">
        <f t="shared" si="264"/>
        <v>10</v>
      </c>
      <c r="AF278" s="3"/>
      <c r="AG278" s="100">
        <f t="shared" si="265"/>
        <v>2</v>
      </c>
      <c r="AH278" s="100">
        <f t="shared" si="266"/>
        <v>14</v>
      </c>
      <c r="AI278" s="100">
        <f t="shared" si="267"/>
        <v>10</v>
      </c>
      <c r="AJ278" s="100">
        <f t="shared" si="268"/>
        <v>1</v>
      </c>
      <c r="AK278" s="100">
        <f t="shared" si="269"/>
        <v>15</v>
      </c>
      <c r="AL278" s="100"/>
      <c r="AM278" s="3"/>
      <c r="AN278" s="100">
        <f t="shared" si="270"/>
        <v>18</v>
      </c>
      <c r="AO278" s="100">
        <f t="shared" si="271"/>
        <v>5</v>
      </c>
      <c r="AP278" s="100">
        <f t="shared" si="272"/>
        <v>2</v>
      </c>
      <c r="AQ278" s="100">
        <f t="shared" si="273"/>
        <v>11</v>
      </c>
      <c r="AR278" s="100">
        <f t="shared" si="274"/>
        <v>16</v>
      </c>
      <c r="AS278" s="100"/>
    </row>
    <row r="279" spans="2:45" ht="15" customHeight="1" thickBot="1" x14ac:dyDescent="0.4">
      <c r="B279" s="3">
        <v>28</v>
      </c>
      <c r="C279" s="100">
        <f t="shared" si="240"/>
        <v>11</v>
      </c>
      <c r="D279" s="100">
        <f t="shared" si="241"/>
        <v>9</v>
      </c>
      <c r="E279" s="100">
        <f t="shared" si="242"/>
        <v>5</v>
      </c>
      <c r="F279" s="100">
        <f t="shared" si="243"/>
        <v>9</v>
      </c>
      <c r="G279" s="100">
        <f t="shared" si="244"/>
        <v>8</v>
      </c>
      <c r="H279" s="100">
        <f t="shared" si="245"/>
        <v>1</v>
      </c>
      <c r="J279" s="100">
        <f t="shared" si="246"/>
        <v>16</v>
      </c>
      <c r="K279" s="100">
        <f t="shared" si="247"/>
        <v>1</v>
      </c>
      <c r="L279" s="100">
        <f t="shared" si="248"/>
        <v>7</v>
      </c>
      <c r="M279" s="100">
        <f t="shared" si="249"/>
        <v>10</v>
      </c>
      <c r="N279" s="100">
        <f t="shared" si="250"/>
        <v>6</v>
      </c>
      <c r="O279" s="100">
        <f t="shared" si="251"/>
        <v>13</v>
      </c>
      <c r="Q279" s="100">
        <f t="shared" si="252"/>
        <v>15</v>
      </c>
      <c r="R279" s="100">
        <f t="shared" si="253"/>
        <v>4</v>
      </c>
      <c r="S279" s="100">
        <f t="shared" si="254"/>
        <v>11</v>
      </c>
      <c r="T279" s="100">
        <f t="shared" si="255"/>
        <v>2</v>
      </c>
      <c r="U279" s="100">
        <f t="shared" si="256"/>
        <v>7</v>
      </c>
      <c r="V279" s="100">
        <f t="shared" si="257"/>
        <v>18</v>
      </c>
      <c r="Z279" s="100">
        <f t="shared" si="259"/>
        <v>2</v>
      </c>
      <c r="AA279" s="100">
        <f t="shared" si="260"/>
        <v>18</v>
      </c>
      <c r="AB279" s="100">
        <f t="shared" si="261"/>
        <v>14</v>
      </c>
      <c r="AC279" s="100">
        <f t="shared" si="262"/>
        <v>18</v>
      </c>
      <c r="AD279" s="100">
        <f t="shared" si="263"/>
        <v>17</v>
      </c>
      <c r="AE279" s="100">
        <f t="shared" si="264"/>
        <v>10</v>
      </c>
      <c r="AF279" s="3"/>
      <c r="AG279" s="100">
        <f t="shared" si="265"/>
        <v>7</v>
      </c>
      <c r="AH279" s="100">
        <f t="shared" si="266"/>
        <v>10</v>
      </c>
      <c r="AI279" s="100">
        <f t="shared" si="267"/>
        <v>16</v>
      </c>
      <c r="AJ279" s="100">
        <f t="shared" si="268"/>
        <v>1</v>
      </c>
      <c r="AK279" s="100">
        <f t="shared" si="269"/>
        <v>15</v>
      </c>
      <c r="AL279" s="100"/>
      <c r="AM279" s="3"/>
      <c r="AN279" s="100">
        <f t="shared" si="270"/>
        <v>6</v>
      </c>
      <c r="AO279" s="100">
        <f t="shared" si="271"/>
        <v>13</v>
      </c>
      <c r="AP279" s="100">
        <f t="shared" si="272"/>
        <v>2</v>
      </c>
      <c r="AQ279" s="100">
        <f t="shared" si="273"/>
        <v>11</v>
      </c>
      <c r="AR279" s="100">
        <f t="shared" si="274"/>
        <v>16</v>
      </c>
      <c r="AS279" s="100"/>
    </row>
    <row r="280" spans="2:45" ht="15" customHeight="1" thickBot="1" x14ac:dyDescent="0.4">
      <c r="B280" s="3">
        <v>29</v>
      </c>
      <c r="C280" s="100">
        <f t="shared" si="240"/>
        <v>13</v>
      </c>
      <c r="D280" s="100">
        <f t="shared" si="241"/>
        <v>1</v>
      </c>
      <c r="E280" s="100">
        <f t="shared" si="242"/>
        <v>8</v>
      </c>
      <c r="F280" s="100">
        <f t="shared" si="243"/>
        <v>15</v>
      </c>
      <c r="G280" s="100">
        <f t="shared" si="244"/>
        <v>8</v>
      </c>
      <c r="H280" s="100">
        <f t="shared" si="245"/>
        <v>1</v>
      </c>
      <c r="J280" s="100">
        <f t="shared" si="246"/>
        <v>4</v>
      </c>
      <c r="K280" s="100">
        <f t="shared" si="247"/>
        <v>7</v>
      </c>
      <c r="L280" s="100">
        <f t="shared" si="248"/>
        <v>5</v>
      </c>
      <c r="M280" s="100">
        <f t="shared" si="249"/>
        <v>10</v>
      </c>
      <c r="N280" s="100">
        <f t="shared" si="250"/>
        <v>6</v>
      </c>
      <c r="O280" s="100">
        <f t="shared" si="251"/>
        <v>13</v>
      </c>
      <c r="Q280" s="100">
        <f t="shared" si="252"/>
        <v>14</v>
      </c>
      <c r="R280" s="100">
        <f t="shared" si="253"/>
        <v>9</v>
      </c>
      <c r="S280" s="100">
        <f t="shared" si="254"/>
        <v>11</v>
      </c>
      <c r="T280" s="100">
        <f t="shared" si="255"/>
        <v>2</v>
      </c>
      <c r="U280" s="100">
        <f t="shared" si="256"/>
        <v>7</v>
      </c>
      <c r="V280" s="100">
        <f t="shared" si="257"/>
        <v>18</v>
      </c>
      <c r="Z280" s="100">
        <f t="shared" si="259"/>
        <v>4</v>
      </c>
      <c r="AA280" s="100">
        <f t="shared" si="260"/>
        <v>10</v>
      </c>
      <c r="AB280" s="100">
        <f t="shared" si="261"/>
        <v>17</v>
      </c>
      <c r="AC280" s="100">
        <f t="shared" si="262"/>
        <v>6</v>
      </c>
      <c r="AD280" s="100">
        <f t="shared" si="263"/>
        <v>17</v>
      </c>
      <c r="AE280" s="100">
        <f t="shared" si="264"/>
        <v>10</v>
      </c>
      <c r="AF280" s="3"/>
      <c r="AG280" s="100">
        <f t="shared" si="265"/>
        <v>13</v>
      </c>
      <c r="AH280" s="100">
        <f t="shared" si="266"/>
        <v>16</v>
      </c>
      <c r="AI280" s="100">
        <f t="shared" si="267"/>
        <v>14</v>
      </c>
      <c r="AJ280" s="100">
        <f t="shared" si="268"/>
        <v>1</v>
      </c>
      <c r="AK280" s="100">
        <f t="shared" si="269"/>
        <v>15</v>
      </c>
      <c r="AL280" s="100"/>
      <c r="AM280" s="3"/>
      <c r="AN280" s="100">
        <f t="shared" si="270"/>
        <v>5</v>
      </c>
      <c r="AO280" s="100">
        <f t="shared" si="271"/>
        <v>18</v>
      </c>
      <c r="AP280" s="100">
        <f t="shared" si="272"/>
        <v>2</v>
      </c>
      <c r="AQ280" s="100">
        <f t="shared" si="273"/>
        <v>11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9</v>
      </c>
      <c r="D281" s="100">
        <f t="shared" si="241"/>
        <v>5</v>
      </c>
      <c r="E281" s="100">
        <f t="shared" si="242"/>
        <v>13</v>
      </c>
      <c r="F281" s="100">
        <f t="shared" si="243"/>
        <v>12</v>
      </c>
      <c r="G281" s="100">
        <f t="shared" si="244"/>
        <v>6</v>
      </c>
      <c r="H281" s="100">
        <f t="shared" si="245"/>
        <v>13</v>
      </c>
      <c r="J281" s="100">
        <f t="shared" si="246"/>
        <v>1</v>
      </c>
      <c r="K281" s="100">
        <f t="shared" si="247"/>
        <v>11</v>
      </c>
      <c r="L281" s="100">
        <f t="shared" si="248"/>
        <v>8</v>
      </c>
      <c r="M281" s="100">
        <f t="shared" si="249"/>
        <v>14</v>
      </c>
      <c r="N281" s="100">
        <f t="shared" si="250"/>
        <v>10</v>
      </c>
      <c r="O281" s="100">
        <f t="shared" si="251"/>
        <v>2</v>
      </c>
      <c r="Q281" s="100">
        <f t="shared" si="252"/>
        <v>4</v>
      </c>
      <c r="R281" s="100">
        <f t="shared" si="253"/>
        <v>7</v>
      </c>
      <c r="S281" s="100">
        <f t="shared" si="254"/>
        <v>8</v>
      </c>
      <c r="T281" s="100">
        <f t="shared" si="255"/>
        <v>11</v>
      </c>
      <c r="U281" s="100">
        <f t="shared" si="256"/>
        <v>1</v>
      </c>
      <c r="V281" s="100">
        <f t="shared" si="257"/>
        <v>18</v>
      </c>
      <c r="Z281" s="100">
        <f t="shared" si="259"/>
        <v>18</v>
      </c>
      <c r="AA281" s="100">
        <f t="shared" si="260"/>
        <v>14</v>
      </c>
      <c r="AB281" s="100">
        <f t="shared" si="261"/>
        <v>4</v>
      </c>
      <c r="AC281" s="100">
        <f t="shared" si="262"/>
        <v>3</v>
      </c>
      <c r="AD281" s="100">
        <f t="shared" si="263"/>
        <v>15</v>
      </c>
      <c r="AE281" s="100">
        <f t="shared" si="264"/>
        <v>4</v>
      </c>
      <c r="AF281" s="3"/>
      <c r="AG281" s="100">
        <f t="shared" si="265"/>
        <v>10</v>
      </c>
      <c r="AH281" s="100">
        <f t="shared" si="266"/>
        <v>2</v>
      </c>
      <c r="AI281" s="100">
        <f t="shared" si="267"/>
        <v>17</v>
      </c>
      <c r="AJ281" s="100">
        <f t="shared" si="268"/>
        <v>5</v>
      </c>
      <c r="AK281" s="100">
        <f t="shared" si="269"/>
        <v>1</v>
      </c>
      <c r="AL281" s="100"/>
      <c r="AM281" s="3"/>
      <c r="AN281" s="100">
        <f t="shared" si="270"/>
        <v>13</v>
      </c>
      <c r="AO281" s="100">
        <f t="shared" si="271"/>
        <v>16</v>
      </c>
      <c r="AP281" s="100">
        <f t="shared" si="272"/>
        <v>17</v>
      </c>
      <c r="AQ281" s="100">
        <f t="shared" si="273"/>
        <v>2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9</v>
      </c>
      <c r="D282" s="100">
        <f t="shared" si="241"/>
        <v>4</v>
      </c>
      <c r="E282" s="100">
        <f t="shared" si="242"/>
        <v>7</v>
      </c>
      <c r="F282" s="100">
        <f t="shared" si="243"/>
        <v>14</v>
      </c>
      <c r="G282" s="100">
        <f t="shared" si="244"/>
        <v>10</v>
      </c>
      <c r="H282" s="100">
        <f t="shared" si="245"/>
        <v>2</v>
      </c>
      <c r="J282" s="100">
        <f t="shared" si="246"/>
        <v>1</v>
      </c>
      <c r="K282" s="100">
        <f t="shared" si="247"/>
        <v>16</v>
      </c>
      <c r="L282" s="100">
        <f t="shared" si="248"/>
        <v>14</v>
      </c>
      <c r="M282" s="100">
        <f t="shared" si="249"/>
        <v>11</v>
      </c>
      <c r="N282" s="100">
        <f t="shared" si="250"/>
        <v>1</v>
      </c>
      <c r="O282" s="100">
        <f t="shared" si="251"/>
        <v>7</v>
      </c>
      <c r="Q282" s="100">
        <f t="shared" si="252"/>
        <v>5</v>
      </c>
      <c r="R282" s="100">
        <f t="shared" si="253"/>
        <v>11</v>
      </c>
      <c r="S282" s="100">
        <f t="shared" si="254"/>
        <v>8</v>
      </c>
      <c r="T282" s="100">
        <f t="shared" si="255"/>
        <v>6</v>
      </c>
      <c r="U282" s="100">
        <f t="shared" si="256"/>
        <v>13</v>
      </c>
      <c r="V282" s="100">
        <f t="shared" si="257"/>
        <v>18</v>
      </c>
      <c r="Z282" s="100">
        <f t="shared" si="259"/>
        <v>18</v>
      </c>
      <c r="AA282" s="100">
        <f t="shared" si="260"/>
        <v>13</v>
      </c>
      <c r="AB282" s="100">
        <f t="shared" si="261"/>
        <v>16</v>
      </c>
      <c r="AC282" s="100">
        <f t="shared" si="262"/>
        <v>5</v>
      </c>
      <c r="AD282" s="100">
        <f t="shared" si="263"/>
        <v>1</v>
      </c>
      <c r="AE282" s="100">
        <f t="shared" si="264"/>
        <v>11</v>
      </c>
      <c r="AF282" s="3"/>
      <c r="AG282" s="100">
        <f t="shared" si="265"/>
        <v>10</v>
      </c>
      <c r="AH282" s="100">
        <f t="shared" si="266"/>
        <v>7</v>
      </c>
      <c r="AI282" s="100">
        <f t="shared" si="267"/>
        <v>5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14</v>
      </c>
      <c r="AO282" s="100">
        <f t="shared" si="271"/>
        <v>2</v>
      </c>
      <c r="AP282" s="100">
        <f t="shared" si="272"/>
        <v>17</v>
      </c>
      <c r="AQ282" s="100">
        <f t="shared" si="273"/>
        <v>15</v>
      </c>
      <c r="AR282" s="100">
        <f t="shared" si="274"/>
        <v>4</v>
      </c>
      <c r="AS282" s="100"/>
    </row>
    <row r="283" spans="2:45" ht="15" customHeight="1" thickBot="1" x14ac:dyDescent="0.4">
      <c r="B283" s="3">
        <v>32</v>
      </c>
      <c r="C283" s="100">
        <f t="shared" si="240"/>
        <v>1</v>
      </c>
      <c r="D283" s="100">
        <f t="shared" si="241"/>
        <v>4</v>
      </c>
      <c r="E283" s="100">
        <f t="shared" si="242"/>
        <v>9</v>
      </c>
      <c r="F283" s="100">
        <f t="shared" si="243"/>
        <v>14</v>
      </c>
      <c r="G283" s="100">
        <f t="shared" si="244"/>
        <v>10</v>
      </c>
      <c r="H283" s="100">
        <f t="shared" si="245"/>
        <v>2</v>
      </c>
      <c r="J283" s="100">
        <f t="shared" si="246"/>
        <v>15</v>
      </c>
      <c r="K283" s="100">
        <f t="shared" si="247"/>
        <v>5</v>
      </c>
      <c r="L283" s="100">
        <f t="shared" si="248"/>
        <v>13</v>
      </c>
      <c r="M283" s="100">
        <f t="shared" si="249"/>
        <v>11</v>
      </c>
      <c r="N283" s="100">
        <f t="shared" si="250"/>
        <v>1</v>
      </c>
      <c r="O283" s="100">
        <f t="shared" si="251"/>
        <v>7</v>
      </c>
      <c r="Q283" s="100">
        <f t="shared" si="252"/>
        <v>11</v>
      </c>
      <c r="R283" s="100">
        <f t="shared" si="253"/>
        <v>14</v>
      </c>
      <c r="S283" s="100">
        <f t="shared" si="254"/>
        <v>12</v>
      </c>
      <c r="T283" s="100">
        <f t="shared" si="255"/>
        <v>6</v>
      </c>
      <c r="U283" s="100">
        <f t="shared" si="256"/>
        <v>13</v>
      </c>
      <c r="V283" s="100">
        <f t="shared" si="257"/>
        <v>18</v>
      </c>
      <c r="Z283" s="100">
        <f t="shared" si="259"/>
        <v>10</v>
      </c>
      <c r="AA283" s="100">
        <f t="shared" si="260"/>
        <v>13</v>
      </c>
      <c r="AB283" s="100">
        <f t="shared" si="261"/>
        <v>18</v>
      </c>
      <c r="AC283" s="100">
        <f t="shared" si="262"/>
        <v>5</v>
      </c>
      <c r="AD283" s="100">
        <f t="shared" si="263"/>
        <v>1</v>
      </c>
      <c r="AE283" s="100">
        <f t="shared" si="264"/>
        <v>11</v>
      </c>
      <c r="AF283" s="3"/>
      <c r="AG283" s="100">
        <f t="shared" si="265"/>
        <v>6</v>
      </c>
      <c r="AH283" s="100">
        <f t="shared" si="266"/>
        <v>14</v>
      </c>
      <c r="AI283" s="100">
        <f t="shared" si="267"/>
        <v>4</v>
      </c>
      <c r="AJ283" s="100">
        <f t="shared" si="268"/>
        <v>2</v>
      </c>
      <c r="AK283" s="100">
        <f t="shared" si="269"/>
        <v>10</v>
      </c>
      <c r="AL283" s="100"/>
      <c r="AM283" s="3"/>
      <c r="AN283" s="100">
        <f t="shared" si="270"/>
        <v>2</v>
      </c>
      <c r="AO283" s="100">
        <f t="shared" si="271"/>
        <v>5</v>
      </c>
      <c r="AP283" s="100">
        <f t="shared" si="272"/>
        <v>3</v>
      </c>
      <c r="AQ283" s="100">
        <f t="shared" si="273"/>
        <v>15</v>
      </c>
      <c r="AR283" s="100">
        <f t="shared" si="274"/>
        <v>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4</v>
      </c>
      <c r="E284" s="100">
        <f t="shared" ref="E284:E301" si="277">I102</f>
        <v>13</v>
      </c>
      <c r="F284" s="100">
        <f t="shared" ref="F284:F301" si="278">L102</f>
        <v>1</v>
      </c>
      <c r="G284" s="100">
        <f t="shared" ref="G284:G301" si="279">O102</f>
        <v>6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2</v>
      </c>
      <c r="L284" s="100">
        <f t="shared" ref="L284:L301" si="283">J102</f>
        <v>15</v>
      </c>
      <c r="M284" s="100">
        <f t="shared" ref="M284:M301" si="284">M102</f>
        <v>14</v>
      </c>
      <c r="N284" s="100">
        <f t="shared" ref="N284:N301" si="285">P102</f>
        <v>13</v>
      </c>
      <c r="O284" s="100">
        <f t="shared" ref="O284:O301" si="286">S102</f>
        <v>6</v>
      </c>
      <c r="Q284" s="100">
        <f t="shared" ref="Q284:Q301" si="287">E102</f>
        <v>11</v>
      </c>
      <c r="R284" s="100">
        <f t="shared" ref="R284:R301" si="288">H102</f>
        <v>5</v>
      </c>
      <c r="S284" s="100">
        <f t="shared" ref="S284:S301" si="289">K102</f>
        <v>9</v>
      </c>
      <c r="T284" s="100">
        <f t="shared" ref="T284:T301" si="290">N102</f>
        <v>7</v>
      </c>
      <c r="U284" s="100">
        <f t="shared" ref="U284:U301" si="291">Q102</f>
        <v>14</v>
      </c>
      <c r="V284" s="100">
        <f t="shared" ref="V284:V301" si="292">T102</f>
        <v>18</v>
      </c>
      <c r="Z284" s="100">
        <f t="shared" si="259"/>
        <v>10</v>
      </c>
      <c r="AA284" s="100">
        <f t="shared" si="260"/>
        <v>13</v>
      </c>
      <c r="AB284" s="100">
        <f t="shared" si="261"/>
        <v>4</v>
      </c>
      <c r="AC284" s="100">
        <f t="shared" si="262"/>
        <v>10</v>
      </c>
      <c r="AD284" s="100">
        <f t="shared" si="263"/>
        <v>15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11</v>
      </c>
      <c r="AI284" s="100">
        <f t="shared" si="267"/>
        <v>6</v>
      </c>
      <c r="AJ284" s="100">
        <f t="shared" si="268"/>
        <v>5</v>
      </c>
      <c r="AK284" s="100">
        <f t="shared" si="269"/>
        <v>4</v>
      </c>
      <c r="AL284" s="100"/>
      <c r="AM284" s="3"/>
      <c r="AN284" s="100">
        <f t="shared" si="270"/>
        <v>2</v>
      </c>
      <c r="AO284" s="100">
        <f t="shared" si="271"/>
        <v>14</v>
      </c>
      <c r="AP284" s="100">
        <f t="shared" si="272"/>
        <v>18</v>
      </c>
      <c r="AQ284" s="100">
        <f t="shared" si="273"/>
        <v>16</v>
      </c>
      <c r="AR284" s="100">
        <f t="shared" si="274"/>
        <v>5</v>
      </c>
      <c r="AS284" s="100"/>
    </row>
    <row r="285" spans="2:45" ht="15" customHeight="1" thickBot="1" x14ac:dyDescent="0.4">
      <c r="B285" s="3">
        <v>34</v>
      </c>
      <c r="C285" s="100">
        <f t="shared" si="275"/>
        <v>4</v>
      </c>
      <c r="D285" s="100">
        <f t="shared" si="276"/>
        <v>11</v>
      </c>
      <c r="E285" s="100">
        <f t="shared" si="277"/>
        <v>13</v>
      </c>
      <c r="F285" s="100">
        <f t="shared" si="278"/>
        <v>14</v>
      </c>
      <c r="G285" s="100">
        <f t="shared" si="279"/>
        <v>13</v>
      </c>
      <c r="H285" s="100">
        <f t="shared" si="280"/>
        <v>6</v>
      </c>
      <c r="J285" s="100">
        <f t="shared" si="281"/>
        <v>1</v>
      </c>
      <c r="K285" s="100">
        <f t="shared" si="282"/>
        <v>3</v>
      </c>
      <c r="L285" s="100">
        <f t="shared" si="283"/>
        <v>15</v>
      </c>
      <c r="M285" s="100">
        <f t="shared" si="284"/>
        <v>7</v>
      </c>
      <c r="N285" s="100">
        <f t="shared" si="285"/>
        <v>14</v>
      </c>
      <c r="O285" s="100">
        <f t="shared" si="286"/>
        <v>18</v>
      </c>
      <c r="Q285" s="100">
        <f t="shared" si="287"/>
        <v>9</v>
      </c>
      <c r="R285" s="100">
        <f t="shared" si="288"/>
        <v>5</v>
      </c>
      <c r="S285" s="100">
        <f t="shared" si="289"/>
        <v>1</v>
      </c>
      <c r="T285" s="100">
        <f t="shared" si="290"/>
        <v>6</v>
      </c>
      <c r="U285" s="100">
        <f t="shared" si="291"/>
        <v>10</v>
      </c>
      <c r="V285" s="100">
        <f t="shared" si="292"/>
        <v>19</v>
      </c>
      <c r="Z285" s="100">
        <f t="shared" si="259"/>
        <v>13</v>
      </c>
      <c r="AA285" s="100">
        <f t="shared" si="260"/>
        <v>2</v>
      </c>
      <c r="AB285" s="100">
        <f t="shared" si="261"/>
        <v>4</v>
      </c>
      <c r="AC285" s="100">
        <f t="shared" si="262"/>
        <v>5</v>
      </c>
      <c r="AD285" s="100">
        <f t="shared" si="263"/>
        <v>4</v>
      </c>
      <c r="AE285" s="100">
        <f t="shared" si="264"/>
        <v>15</v>
      </c>
      <c r="AF285" s="3"/>
      <c r="AG285" s="100">
        <f t="shared" si="265"/>
        <v>10</v>
      </c>
      <c r="AH285" s="100">
        <f t="shared" si="266"/>
        <v>12</v>
      </c>
      <c r="AI285" s="100">
        <f t="shared" si="267"/>
        <v>6</v>
      </c>
      <c r="AJ285" s="100">
        <f t="shared" si="268"/>
        <v>16</v>
      </c>
      <c r="AK285" s="100">
        <f t="shared" si="269"/>
        <v>5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10</v>
      </c>
      <c r="AQ285" s="100">
        <f t="shared" si="273"/>
        <v>15</v>
      </c>
      <c r="AR285" s="100">
        <f t="shared" si="274"/>
        <v>1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1</v>
      </c>
      <c r="E286" s="100">
        <f t="shared" si="277"/>
        <v>14</v>
      </c>
      <c r="F286" s="100">
        <f t="shared" si="278"/>
        <v>14</v>
      </c>
      <c r="G286" s="100">
        <f t="shared" si="279"/>
        <v>13</v>
      </c>
      <c r="H286" s="100">
        <f t="shared" si="280"/>
        <v>6</v>
      </c>
      <c r="J286" s="100">
        <f t="shared" si="281"/>
        <v>4</v>
      </c>
      <c r="K286" s="100">
        <f t="shared" si="282"/>
        <v>15</v>
      </c>
      <c r="L286" s="100">
        <f t="shared" si="283"/>
        <v>11</v>
      </c>
      <c r="M286" s="100">
        <f t="shared" si="284"/>
        <v>7</v>
      </c>
      <c r="N286" s="100">
        <f t="shared" si="285"/>
        <v>14</v>
      </c>
      <c r="O286" s="100">
        <f t="shared" si="286"/>
        <v>18</v>
      </c>
      <c r="Q286" s="100">
        <f t="shared" si="287"/>
        <v>13</v>
      </c>
      <c r="R286" s="100">
        <f t="shared" si="288"/>
        <v>9</v>
      </c>
      <c r="S286" s="100">
        <f t="shared" si="289"/>
        <v>1</v>
      </c>
      <c r="T286" s="100">
        <f t="shared" si="290"/>
        <v>6</v>
      </c>
      <c r="U286" s="100">
        <f t="shared" si="291"/>
        <v>10</v>
      </c>
      <c r="V286" s="100">
        <f t="shared" si="292"/>
        <v>19</v>
      </c>
      <c r="Z286" s="100">
        <f t="shared" si="259"/>
        <v>12</v>
      </c>
      <c r="AA286" s="100">
        <f t="shared" si="260"/>
        <v>10</v>
      </c>
      <c r="AB286" s="100">
        <f t="shared" si="261"/>
        <v>5</v>
      </c>
      <c r="AC286" s="100">
        <f t="shared" si="262"/>
        <v>5</v>
      </c>
      <c r="AD286" s="100">
        <f t="shared" si="263"/>
        <v>4</v>
      </c>
      <c r="AE286" s="100">
        <f t="shared" si="264"/>
        <v>15</v>
      </c>
      <c r="AF286" s="3"/>
      <c r="AG286" s="100">
        <f t="shared" si="265"/>
        <v>13</v>
      </c>
      <c r="AH286" s="100">
        <f t="shared" si="266"/>
        <v>6</v>
      </c>
      <c r="AI286" s="100">
        <f t="shared" si="267"/>
        <v>2</v>
      </c>
      <c r="AJ286" s="100">
        <f t="shared" si="268"/>
        <v>16</v>
      </c>
      <c r="AK286" s="100">
        <f t="shared" si="269"/>
        <v>5</v>
      </c>
      <c r="AL286" s="100"/>
      <c r="AM286" s="3"/>
      <c r="AN286" s="100">
        <f t="shared" si="270"/>
        <v>4</v>
      </c>
      <c r="AO286" s="100">
        <f t="shared" si="271"/>
        <v>18</v>
      </c>
      <c r="AP286" s="100">
        <f t="shared" si="272"/>
        <v>10</v>
      </c>
      <c r="AQ286" s="100">
        <f t="shared" si="273"/>
        <v>15</v>
      </c>
      <c r="AR286" s="100">
        <f t="shared" si="274"/>
        <v>1</v>
      </c>
      <c r="AS286" s="100"/>
    </row>
    <row r="287" spans="2:45" ht="15" customHeight="1" thickBot="1" x14ac:dyDescent="0.4">
      <c r="B287" s="3">
        <v>36</v>
      </c>
      <c r="C287" s="100">
        <f t="shared" si="275"/>
        <v>11</v>
      </c>
      <c r="D287" s="100">
        <f t="shared" si="276"/>
        <v>5</v>
      </c>
      <c r="E287" s="100">
        <f t="shared" si="277"/>
        <v>3</v>
      </c>
      <c r="F287" s="100">
        <f t="shared" si="278"/>
        <v>7</v>
      </c>
      <c r="G287" s="100">
        <f t="shared" si="279"/>
        <v>2</v>
      </c>
      <c r="H287" s="100">
        <f t="shared" si="280"/>
        <v>14</v>
      </c>
      <c r="J287" s="100">
        <f t="shared" si="281"/>
        <v>16</v>
      </c>
      <c r="K287" s="100">
        <f t="shared" si="282"/>
        <v>4</v>
      </c>
      <c r="L287" s="100">
        <f t="shared" si="283"/>
        <v>2</v>
      </c>
      <c r="M287" s="100">
        <f t="shared" si="284"/>
        <v>11</v>
      </c>
      <c r="N287" s="100">
        <f t="shared" si="285"/>
        <v>8</v>
      </c>
      <c r="O287" s="100">
        <f t="shared" si="286"/>
        <v>10</v>
      </c>
      <c r="Q287" s="100">
        <f t="shared" si="287"/>
        <v>1</v>
      </c>
      <c r="R287" s="100">
        <f t="shared" si="288"/>
        <v>6</v>
      </c>
      <c r="S287" s="100">
        <f t="shared" si="289"/>
        <v>6</v>
      </c>
      <c r="T287" s="100">
        <f t="shared" si="290"/>
        <v>1</v>
      </c>
      <c r="U287" s="100">
        <f t="shared" si="291"/>
        <v>13</v>
      </c>
      <c r="V287" s="100">
        <f t="shared" si="292"/>
        <v>18</v>
      </c>
      <c r="Z287" s="100">
        <f t="shared" si="259"/>
        <v>2</v>
      </c>
      <c r="AA287" s="100">
        <f t="shared" si="260"/>
        <v>14</v>
      </c>
      <c r="AB287" s="100">
        <f t="shared" si="261"/>
        <v>12</v>
      </c>
      <c r="AC287" s="100">
        <f t="shared" si="262"/>
        <v>16</v>
      </c>
      <c r="AD287" s="100">
        <f t="shared" si="263"/>
        <v>11</v>
      </c>
      <c r="AE287" s="100">
        <f t="shared" si="264"/>
        <v>5</v>
      </c>
      <c r="AF287" s="3"/>
      <c r="AG287" s="100">
        <f t="shared" si="265"/>
        <v>7</v>
      </c>
      <c r="AH287" s="100">
        <f t="shared" si="266"/>
        <v>13</v>
      </c>
      <c r="AI287" s="100">
        <f t="shared" si="267"/>
        <v>11</v>
      </c>
      <c r="AJ287" s="100">
        <f t="shared" si="268"/>
        <v>2</v>
      </c>
      <c r="AK287" s="100">
        <f t="shared" si="269"/>
        <v>17</v>
      </c>
      <c r="AL287" s="100"/>
      <c r="AM287" s="3"/>
      <c r="AN287" s="100">
        <f t="shared" si="270"/>
        <v>10</v>
      </c>
      <c r="AO287" s="100">
        <f t="shared" si="271"/>
        <v>15</v>
      </c>
      <c r="AP287" s="100">
        <f t="shared" si="272"/>
        <v>15</v>
      </c>
      <c r="AQ287" s="100">
        <f t="shared" si="273"/>
        <v>10</v>
      </c>
      <c r="AR287" s="100">
        <f t="shared" si="274"/>
        <v>4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2</v>
      </c>
      <c r="E288" s="100">
        <f t="shared" si="277"/>
        <v>13</v>
      </c>
      <c r="F288" s="100">
        <f t="shared" si="278"/>
        <v>15</v>
      </c>
      <c r="G288" s="100">
        <f t="shared" si="279"/>
        <v>1</v>
      </c>
      <c r="H288" s="100">
        <f t="shared" si="280"/>
        <v>13</v>
      </c>
      <c r="J288" s="100">
        <f t="shared" si="281"/>
        <v>4</v>
      </c>
      <c r="K288" s="100">
        <f t="shared" si="282"/>
        <v>7</v>
      </c>
      <c r="L288" s="100">
        <f t="shared" si="283"/>
        <v>8</v>
      </c>
      <c r="M288" s="100">
        <f t="shared" si="284"/>
        <v>7</v>
      </c>
      <c r="N288" s="100">
        <f t="shared" si="285"/>
        <v>2</v>
      </c>
      <c r="O288" s="100">
        <f t="shared" si="286"/>
        <v>10</v>
      </c>
      <c r="Q288" s="100">
        <f t="shared" si="287"/>
        <v>5</v>
      </c>
      <c r="R288" s="100">
        <f t="shared" si="288"/>
        <v>11</v>
      </c>
      <c r="S288" s="100">
        <f t="shared" si="289"/>
        <v>4</v>
      </c>
      <c r="T288" s="100">
        <f t="shared" si="290"/>
        <v>11</v>
      </c>
      <c r="U288" s="100">
        <f t="shared" si="291"/>
        <v>8</v>
      </c>
      <c r="V288" s="100">
        <f t="shared" si="292"/>
        <v>18</v>
      </c>
      <c r="Z288" s="100">
        <f t="shared" si="259"/>
        <v>10</v>
      </c>
      <c r="AA288" s="100">
        <f t="shared" si="260"/>
        <v>11</v>
      </c>
      <c r="AB288" s="100">
        <f t="shared" si="261"/>
        <v>4</v>
      </c>
      <c r="AC288" s="100">
        <f t="shared" si="262"/>
        <v>6</v>
      </c>
      <c r="AD288" s="100">
        <f t="shared" si="263"/>
        <v>10</v>
      </c>
      <c r="AE288" s="100">
        <f t="shared" si="264"/>
        <v>4</v>
      </c>
      <c r="AF288" s="3"/>
      <c r="AG288" s="100">
        <f t="shared" si="265"/>
        <v>13</v>
      </c>
      <c r="AH288" s="100">
        <f t="shared" si="266"/>
        <v>16</v>
      </c>
      <c r="AI288" s="100">
        <f t="shared" si="267"/>
        <v>17</v>
      </c>
      <c r="AJ288" s="100">
        <f t="shared" si="268"/>
        <v>16</v>
      </c>
      <c r="AK288" s="100">
        <f t="shared" si="269"/>
        <v>11</v>
      </c>
      <c r="AL288" s="100"/>
      <c r="AM288" s="3"/>
      <c r="AN288" s="100">
        <f t="shared" si="270"/>
        <v>14</v>
      </c>
      <c r="AO288" s="100">
        <f t="shared" si="271"/>
        <v>2</v>
      </c>
      <c r="AP288" s="100">
        <f t="shared" si="272"/>
        <v>13</v>
      </c>
      <c r="AQ288" s="100">
        <f t="shared" si="273"/>
        <v>2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3</v>
      </c>
      <c r="E289" s="100">
        <f t="shared" si="277"/>
        <v>7</v>
      </c>
      <c r="F289" s="100">
        <f t="shared" si="278"/>
        <v>9</v>
      </c>
      <c r="G289" s="100">
        <f t="shared" si="279"/>
        <v>1</v>
      </c>
      <c r="H289" s="100">
        <f t="shared" si="280"/>
        <v>13</v>
      </c>
      <c r="J289" s="100">
        <f t="shared" si="281"/>
        <v>11</v>
      </c>
      <c r="K289" s="100">
        <f t="shared" si="282"/>
        <v>8</v>
      </c>
      <c r="L289" s="100">
        <f t="shared" si="283"/>
        <v>13</v>
      </c>
      <c r="M289" s="100">
        <f t="shared" si="284"/>
        <v>15</v>
      </c>
      <c r="N289" s="100">
        <f t="shared" si="285"/>
        <v>2</v>
      </c>
      <c r="O289" s="100">
        <f t="shared" si="286"/>
        <v>10</v>
      </c>
      <c r="Q289" s="100">
        <f t="shared" si="287"/>
        <v>4</v>
      </c>
      <c r="R289" s="100">
        <f t="shared" si="288"/>
        <v>14</v>
      </c>
      <c r="S289" s="100">
        <f t="shared" si="289"/>
        <v>6</v>
      </c>
      <c r="T289" s="100">
        <f t="shared" si="290"/>
        <v>7</v>
      </c>
      <c r="U289" s="100">
        <f t="shared" si="291"/>
        <v>8</v>
      </c>
      <c r="V289" s="100">
        <f t="shared" si="292"/>
        <v>18</v>
      </c>
      <c r="Z289" s="100">
        <f t="shared" si="259"/>
        <v>10</v>
      </c>
      <c r="AA289" s="100">
        <f t="shared" si="260"/>
        <v>12</v>
      </c>
      <c r="AB289" s="100">
        <f t="shared" si="261"/>
        <v>16</v>
      </c>
      <c r="AC289" s="100">
        <f t="shared" si="262"/>
        <v>18</v>
      </c>
      <c r="AD289" s="100">
        <f t="shared" si="263"/>
        <v>10</v>
      </c>
      <c r="AE289" s="100">
        <f t="shared" si="264"/>
        <v>4</v>
      </c>
      <c r="AF289" s="3"/>
      <c r="AG289" s="100">
        <f t="shared" si="265"/>
        <v>2</v>
      </c>
      <c r="AH289" s="100">
        <f t="shared" si="266"/>
        <v>17</v>
      </c>
      <c r="AI289" s="100">
        <f t="shared" si="267"/>
        <v>4</v>
      </c>
      <c r="AJ289" s="100">
        <f t="shared" si="268"/>
        <v>6</v>
      </c>
      <c r="AK289" s="100">
        <f t="shared" si="269"/>
        <v>11</v>
      </c>
      <c r="AL289" s="100"/>
      <c r="AM289" s="3"/>
      <c r="AN289" s="100">
        <f t="shared" si="270"/>
        <v>13</v>
      </c>
      <c r="AO289" s="100">
        <f t="shared" si="271"/>
        <v>5</v>
      </c>
      <c r="AP289" s="100">
        <f t="shared" si="272"/>
        <v>15</v>
      </c>
      <c r="AQ289" s="100">
        <f t="shared" si="273"/>
        <v>16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9</v>
      </c>
      <c r="D290" s="100">
        <f t="shared" si="276"/>
        <v>7</v>
      </c>
      <c r="E290" s="100">
        <f t="shared" si="277"/>
        <v>6</v>
      </c>
      <c r="F290" s="100">
        <f t="shared" si="278"/>
        <v>6</v>
      </c>
      <c r="G290" s="100">
        <f t="shared" si="279"/>
        <v>7</v>
      </c>
      <c r="H290" s="100">
        <f t="shared" si="280"/>
        <v>14</v>
      </c>
      <c r="J290" s="100">
        <f t="shared" si="281"/>
        <v>4</v>
      </c>
      <c r="K290" s="100">
        <f t="shared" si="282"/>
        <v>2</v>
      </c>
      <c r="L290" s="100">
        <f t="shared" si="283"/>
        <v>16</v>
      </c>
      <c r="M290" s="100">
        <f t="shared" si="284"/>
        <v>10</v>
      </c>
      <c r="N290" s="100">
        <f t="shared" si="285"/>
        <v>13</v>
      </c>
      <c r="O290" s="100">
        <f t="shared" si="286"/>
        <v>1</v>
      </c>
      <c r="Q290" s="100">
        <f t="shared" si="287"/>
        <v>1</v>
      </c>
      <c r="R290" s="100">
        <f t="shared" si="288"/>
        <v>11</v>
      </c>
      <c r="S290" s="100">
        <f t="shared" si="289"/>
        <v>2</v>
      </c>
      <c r="T290" s="100">
        <f t="shared" si="290"/>
        <v>11</v>
      </c>
      <c r="U290" s="100">
        <f t="shared" si="291"/>
        <v>8</v>
      </c>
      <c r="V290" s="100">
        <f t="shared" si="292"/>
        <v>18</v>
      </c>
      <c r="Z290" s="100">
        <f t="shared" si="259"/>
        <v>18</v>
      </c>
      <c r="AA290" s="100">
        <f t="shared" si="260"/>
        <v>16</v>
      </c>
      <c r="AB290" s="100">
        <f t="shared" si="261"/>
        <v>15</v>
      </c>
      <c r="AC290" s="100">
        <f t="shared" si="262"/>
        <v>15</v>
      </c>
      <c r="AD290" s="100">
        <f t="shared" si="263"/>
        <v>16</v>
      </c>
      <c r="AE290" s="100">
        <f t="shared" si="264"/>
        <v>5</v>
      </c>
      <c r="AF290" s="3"/>
      <c r="AG290" s="100">
        <f t="shared" si="265"/>
        <v>13</v>
      </c>
      <c r="AH290" s="100">
        <f t="shared" si="266"/>
        <v>11</v>
      </c>
      <c r="AI290" s="100">
        <f t="shared" si="267"/>
        <v>7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10</v>
      </c>
      <c r="AO290" s="100">
        <f t="shared" si="271"/>
        <v>2</v>
      </c>
      <c r="AP290" s="100">
        <f t="shared" si="272"/>
        <v>11</v>
      </c>
      <c r="AQ290" s="100">
        <f t="shared" si="273"/>
        <v>2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11</v>
      </c>
      <c r="D291" s="100">
        <f t="shared" si="276"/>
        <v>5</v>
      </c>
      <c r="E291" s="100">
        <f t="shared" si="277"/>
        <v>14</v>
      </c>
      <c r="F291" s="100">
        <f t="shared" si="278"/>
        <v>6</v>
      </c>
      <c r="G291" s="100">
        <f t="shared" si="279"/>
        <v>7</v>
      </c>
      <c r="H291" s="100">
        <f t="shared" si="280"/>
        <v>14</v>
      </c>
      <c r="J291" s="100">
        <f t="shared" si="281"/>
        <v>1</v>
      </c>
      <c r="K291" s="100">
        <f t="shared" si="282"/>
        <v>15</v>
      </c>
      <c r="L291" s="100">
        <f t="shared" si="283"/>
        <v>13</v>
      </c>
      <c r="M291" s="100">
        <f t="shared" si="284"/>
        <v>10</v>
      </c>
      <c r="N291" s="100">
        <f t="shared" si="285"/>
        <v>13</v>
      </c>
      <c r="O291" s="100">
        <f t="shared" si="286"/>
        <v>1</v>
      </c>
      <c r="Q291" s="100">
        <f t="shared" si="287"/>
        <v>4</v>
      </c>
      <c r="R291" s="100">
        <f t="shared" si="288"/>
        <v>9</v>
      </c>
      <c r="S291" s="100">
        <f t="shared" si="289"/>
        <v>2</v>
      </c>
      <c r="T291" s="100">
        <f t="shared" si="290"/>
        <v>11</v>
      </c>
      <c r="U291" s="100">
        <f t="shared" si="291"/>
        <v>15</v>
      </c>
      <c r="V291" s="100">
        <f t="shared" si="292"/>
        <v>18</v>
      </c>
      <c r="Z291" s="100">
        <f t="shared" si="259"/>
        <v>2</v>
      </c>
      <c r="AA291" s="100">
        <f t="shared" si="260"/>
        <v>14</v>
      </c>
      <c r="AB291" s="100">
        <f t="shared" si="261"/>
        <v>5</v>
      </c>
      <c r="AC291" s="100">
        <f t="shared" si="262"/>
        <v>15</v>
      </c>
      <c r="AD291" s="100">
        <f t="shared" si="263"/>
        <v>16</v>
      </c>
      <c r="AE291" s="100">
        <f t="shared" si="264"/>
        <v>5</v>
      </c>
      <c r="AF291" s="3"/>
      <c r="AG291" s="100">
        <f t="shared" si="265"/>
        <v>10</v>
      </c>
      <c r="AH291" s="100">
        <f t="shared" si="266"/>
        <v>6</v>
      </c>
      <c r="AI291" s="100">
        <f t="shared" si="267"/>
        <v>4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13</v>
      </c>
      <c r="AO291" s="100">
        <f t="shared" si="271"/>
        <v>18</v>
      </c>
      <c r="AP291" s="100">
        <f t="shared" si="272"/>
        <v>11</v>
      </c>
      <c r="AQ291" s="100">
        <f t="shared" si="273"/>
        <v>2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8</v>
      </c>
      <c r="E292" s="100">
        <f t="shared" si="277"/>
        <v>9</v>
      </c>
      <c r="F292" s="100">
        <f t="shared" si="278"/>
        <v>6</v>
      </c>
      <c r="G292" s="100">
        <f t="shared" si="279"/>
        <v>13</v>
      </c>
      <c r="H292" s="100">
        <f t="shared" si="280"/>
        <v>14</v>
      </c>
      <c r="J292" s="100">
        <f t="shared" si="281"/>
        <v>6</v>
      </c>
      <c r="K292" s="100">
        <f t="shared" si="282"/>
        <v>4</v>
      </c>
      <c r="L292" s="100">
        <f t="shared" si="283"/>
        <v>14</v>
      </c>
      <c r="M292" s="100">
        <f t="shared" si="284"/>
        <v>10</v>
      </c>
      <c r="N292" s="100">
        <f t="shared" si="285"/>
        <v>15</v>
      </c>
      <c r="O292" s="100">
        <f t="shared" si="286"/>
        <v>1</v>
      </c>
      <c r="Q292" s="100">
        <f t="shared" si="287"/>
        <v>7</v>
      </c>
      <c r="R292" s="100">
        <f t="shared" si="288"/>
        <v>11</v>
      </c>
      <c r="S292" s="100">
        <f t="shared" si="289"/>
        <v>2</v>
      </c>
      <c r="T292" s="100">
        <f t="shared" si="290"/>
        <v>7</v>
      </c>
      <c r="U292" s="100">
        <f t="shared" si="291"/>
        <v>8</v>
      </c>
      <c r="V292" s="100">
        <f t="shared" si="292"/>
        <v>18</v>
      </c>
      <c r="Z292" s="100">
        <f t="shared" si="259"/>
        <v>10</v>
      </c>
      <c r="AA292" s="100">
        <f t="shared" si="260"/>
        <v>17</v>
      </c>
      <c r="AB292" s="100">
        <f t="shared" si="261"/>
        <v>18</v>
      </c>
      <c r="AC292" s="100">
        <f t="shared" si="262"/>
        <v>15</v>
      </c>
      <c r="AD292" s="100">
        <f t="shared" si="263"/>
        <v>4</v>
      </c>
      <c r="AE292" s="100">
        <f t="shared" si="264"/>
        <v>5</v>
      </c>
      <c r="AF292" s="3"/>
      <c r="AG292" s="100">
        <f t="shared" si="265"/>
        <v>15</v>
      </c>
      <c r="AH292" s="100">
        <f t="shared" si="266"/>
        <v>13</v>
      </c>
      <c r="AI292" s="100">
        <f t="shared" si="267"/>
        <v>5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16</v>
      </c>
      <c r="AO292" s="100">
        <f t="shared" si="271"/>
        <v>2</v>
      </c>
      <c r="AP292" s="100">
        <f t="shared" si="272"/>
        <v>11</v>
      </c>
      <c r="AQ292" s="100">
        <f t="shared" si="273"/>
        <v>16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5</v>
      </c>
      <c r="E293" s="100">
        <f t="shared" si="277"/>
        <v>7</v>
      </c>
      <c r="F293" s="100">
        <f t="shared" si="278"/>
        <v>8</v>
      </c>
      <c r="G293" s="100">
        <f t="shared" si="279"/>
        <v>2</v>
      </c>
      <c r="H293" s="100">
        <f t="shared" si="280"/>
        <v>11</v>
      </c>
      <c r="J293" s="100">
        <f t="shared" si="281"/>
        <v>1</v>
      </c>
      <c r="K293" s="100">
        <f t="shared" si="282"/>
        <v>11</v>
      </c>
      <c r="L293" s="100">
        <f t="shared" si="283"/>
        <v>15</v>
      </c>
      <c r="M293" s="100">
        <f t="shared" si="284"/>
        <v>13</v>
      </c>
      <c r="N293" s="100">
        <f t="shared" si="285"/>
        <v>10</v>
      </c>
      <c r="O293" s="100">
        <f t="shared" si="286"/>
        <v>15</v>
      </c>
      <c r="Q293" s="100">
        <f t="shared" si="287"/>
        <v>9</v>
      </c>
      <c r="R293" s="100">
        <f t="shared" si="288"/>
        <v>14</v>
      </c>
      <c r="S293" s="100">
        <f t="shared" si="289"/>
        <v>6</v>
      </c>
      <c r="T293" s="100">
        <f t="shared" si="290"/>
        <v>1</v>
      </c>
      <c r="U293" s="100">
        <f t="shared" si="291"/>
        <v>7</v>
      </c>
      <c r="V293" s="100">
        <f t="shared" si="292"/>
        <v>18</v>
      </c>
      <c r="Z293" s="100">
        <f t="shared" si="259"/>
        <v>13</v>
      </c>
      <c r="AA293" s="100">
        <f t="shared" si="260"/>
        <v>14</v>
      </c>
      <c r="AB293" s="100">
        <f t="shared" si="261"/>
        <v>16</v>
      </c>
      <c r="AC293" s="100">
        <f t="shared" si="262"/>
        <v>17</v>
      </c>
      <c r="AD293" s="100">
        <f t="shared" si="263"/>
        <v>11</v>
      </c>
      <c r="AE293" s="100">
        <f t="shared" si="264"/>
        <v>2</v>
      </c>
      <c r="AF293" s="3"/>
      <c r="AG293" s="100">
        <f t="shared" si="265"/>
        <v>10</v>
      </c>
      <c r="AH293" s="100">
        <f t="shared" si="266"/>
        <v>2</v>
      </c>
      <c r="AI293" s="100">
        <f t="shared" si="267"/>
        <v>6</v>
      </c>
      <c r="AJ293" s="100">
        <f t="shared" si="268"/>
        <v>4</v>
      </c>
      <c r="AK293" s="100">
        <f t="shared" si="269"/>
        <v>1</v>
      </c>
      <c r="AL293" s="100"/>
      <c r="AM293" s="3"/>
      <c r="AN293" s="100">
        <f t="shared" si="270"/>
        <v>18</v>
      </c>
      <c r="AO293" s="100">
        <f t="shared" si="271"/>
        <v>5</v>
      </c>
      <c r="AP293" s="100">
        <f t="shared" si="272"/>
        <v>15</v>
      </c>
      <c r="AQ293" s="100">
        <f t="shared" si="273"/>
        <v>10</v>
      </c>
      <c r="AR293" s="100">
        <f t="shared" si="274"/>
        <v>16</v>
      </c>
      <c r="AS293" s="100"/>
    </row>
    <row r="294" spans="2:45" ht="15" customHeight="1" thickBot="1" x14ac:dyDescent="0.4">
      <c r="B294" s="3">
        <v>43</v>
      </c>
      <c r="C294" s="100">
        <f t="shared" si="275"/>
        <v>9</v>
      </c>
      <c r="D294" s="100">
        <f t="shared" si="276"/>
        <v>7</v>
      </c>
      <c r="E294" s="100">
        <f t="shared" si="277"/>
        <v>2</v>
      </c>
      <c r="F294" s="100">
        <f t="shared" si="278"/>
        <v>13</v>
      </c>
      <c r="G294" s="100">
        <f t="shared" si="279"/>
        <v>10</v>
      </c>
      <c r="H294" s="100">
        <f t="shared" si="280"/>
        <v>11</v>
      </c>
      <c r="J294" s="100">
        <f t="shared" si="281"/>
        <v>4</v>
      </c>
      <c r="K294" s="100">
        <f t="shared" si="282"/>
        <v>13</v>
      </c>
      <c r="L294" s="100">
        <f t="shared" si="283"/>
        <v>6</v>
      </c>
      <c r="M294" s="100">
        <f t="shared" si="284"/>
        <v>1</v>
      </c>
      <c r="N294" s="100">
        <f t="shared" si="285"/>
        <v>7</v>
      </c>
      <c r="O294" s="100">
        <f t="shared" si="286"/>
        <v>15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2</v>
      </c>
      <c r="U294" s="100">
        <f t="shared" si="291"/>
        <v>14</v>
      </c>
      <c r="V294" s="100">
        <f t="shared" si="292"/>
        <v>18</v>
      </c>
      <c r="Z294" s="100">
        <f t="shared" si="259"/>
        <v>18</v>
      </c>
      <c r="AA294" s="100">
        <f t="shared" si="260"/>
        <v>16</v>
      </c>
      <c r="AB294" s="100">
        <f t="shared" si="261"/>
        <v>11</v>
      </c>
      <c r="AC294" s="100">
        <f t="shared" si="262"/>
        <v>4</v>
      </c>
      <c r="AD294" s="100">
        <f t="shared" si="263"/>
        <v>1</v>
      </c>
      <c r="AE294" s="100">
        <f t="shared" si="264"/>
        <v>2</v>
      </c>
      <c r="AF294" s="3"/>
      <c r="AG294" s="100">
        <f t="shared" si="265"/>
        <v>13</v>
      </c>
      <c r="AH294" s="100">
        <f t="shared" si="266"/>
        <v>4</v>
      </c>
      <c r="AI294" s="100">
        <f t="shared" si="267"/>
        <v>15</v>
      </c>
      <c r="AJ294" s="100">
        <f t="shared" si="268"/>
        <v>10</v>
      </c>
      <c r="AK294" s="100">
        <f t="shared" si="269"/>
        <v>16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11</v>
      </c>
      <c r="AR294" s="100">
        <f t="shared" si="274"/>
        <v>5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5</v>
      </c>
      <c r="E295" s="100">
        <f t="shared" si="277"/>
        <v>1</v>
      </c>
      <c r="F295" s="100">
        <f t="shared" si="278"/>
        <v>8</v>
      </c>
      <c r="G295" s="100">
        <f t="shared" si="279"/>
        <v>2</v>
      </c>
      <c r="H295" s="100">
        <f t="shared" si="280"/>
        <v>14</v>
      </c>
      <c r="J295" s="100">
        <f t="shared" si="281"/>
        <v>9</v>
      </c>
      <c r="K295" s="100">
        <f t="shared" si="282"/>
        <v>15</v>
      </c>
      <c r="L295" s="100">
        <f t="shared" si="283"/>
        <v>14</v>
      </c>
      <c r="M295" s="100">
        <f t="shared" si="284"/>
        <v>13</v>
      </c>
      <c r="N295" s="100">
        <f t="shared" si="285"/>
        <v>10</v>
      </c>
      <c r="O295" s="100">
        <f t="shared" si="286"/>
        <v>15</v>
      </c>
      <c r="Q295" s="100">
        <f t="shared" si="287"/>
        <v>15</v>
      </c>
      <c r="R295" s="100">
        <f t="shared" si="288"/>
        <v>11</v>
      </c>
      <c r="S295" s="100">
        <f t="shared" si="289"/>
        <v>6</v>
      </c>
      <c r="T295" s="100">
        <f t="shared" si="290"/>
        <v>1</v>
      </c>
      <c r="U295" s="100">
        <f t="shared" si="291"/>
        <v>7</v>
      </c>
      <c r="V295" s="100">
        <f t="shared" si="292"/>
        <v>18</v>
      </c>
      <c r="Z295" s="100">
        <f t="shared" si="259"/>
        <v>13</v>
      </c>
      <c r="AA295" s="100">
        <f t="shared" si="260"/>
        <v>14</v>
      </c>
      <c r="AB295" s="100">
        <f t="shared" si="261"/>
        <v>10</v>
      </c>
      <c r="AC295" s="100">
        <f t="shared" si="262"/>
        <v>17</v>
      </c>
      <c r="AD295" s="100">
        <f t="shared" si="263"/>
        <v>11</v>
      </c>
      <c r="AE295" s="100">
        <f t="shared" si="264"/>
        <v>5</v>
      </c>
      <c r="AF295" s="3"/>
      <c r="AG295" s="100">
        <f t="shared" si="265"/>
        <v>18</v>
      </c>
      <c r="AH295" s="100">
        <f t="shared" si="266"/>
        <v>6</v>
      </c>
      <c r="AI295" s="100">
        <f t="shared" si="267"/>
        <v>5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6</v>
      </c>
      <c r="AO295" s="100">
        <f t="shared" si="271"/>
        <v>2</v>
      </c>
      <c r="AP295" s="100">
        <f t="shared" si="272"/>
        <v>15</v>
      </c>
      <c r="AQ295" s="100">
        <f t="shared" si="273"/>
        <v>10</v>
      </c>
      <c r="AR295" s="100">
        <f t="shared" si="274"/>
        <v>16</v>
      </c>
      <c r="AS295" s="100"/>
    </row>
    <row r="296" spans="2:45" ht="15" customHeight="1" thickBot="1" x14ac:dyDescent="0.4">
      <c r="B296" s="3">
        <v>45</v>
      </c>
      <c r="C296" s="100">
        <f t="shared" si="275"/>
        <v>14</v>
      </c>
      <c r="D296" s="100">
        <f t="shared" si="276"/>
        <v>9</v>
      </c>
      <c r="E296" s="100">
        <f t="shared" si="277"/>
        <v>4</v>
      </c>
      <c r="F296" s="100">
        <f t="shared" si="278"/>
        <v>6</v>
      </c>
      <c r="G296" s="100">
        <f t="shared" si="279"/>
        <v>2</v>
      </c>
      <c r="H296" s="100">
        <f t="shared" si="280"/>
        <v>8</v>
      </c>
      <c r="J296" s="100">
        <f t="shared" si="281"/>
        <v>6</v>
      </c>
      <c r="K296" s="100">
        <f t="shared" si="282"/>
        <v>3</v>
      </c>
      <c r="L296" s="100">
        <f t="shared" si="283"/>
        <v>15</v>
      </c>
      <c r="M296" s="100">
        <f t="shared" si="284"/>
        <v>10</v>
      </c>
      <c r="N296" s="100">
        <f t="shared" si="285"/>
        <v>1</v>
      </c>
      <c r="O296" s="100">
        <f t="shared" si="286"/>
        <v>15</v>
      </c>
      <c r="Q296" s="100">
        <f t="shared" si="287"/>
        <v>1</v>
      </c>
      <c r="R296" s="100">
        <f t="shared" si="288"/>
        <v>11</v>
      </c>
      <c r="S296" s="100">
        <f t="shared" si="289"/>
        <v>7</v>
      </c>
      <c r="T296" s="100">
        <f t="shared" si="290"/>
        <v>14</v>
      </c>
      <c r="U296" s="100">
        <f t="shared" si="291"/>
        <v>13</v>
      </c>
      <c r="V296" s="100">
        <f t="shared" si="292"/>
        <v>18</v>
      </c>
      <c r="Z296" s="100">
        <f t="shared" si="259"/>
        <v>5</v>
      </c>
      <c r="AA296" s="100">
        <f t="shared" si="260"/>
        <v>18</v>
      </c>
      <c r="AB296" s="100">
        <f t="shared" si="261"/>
        <v>13</v>
      </c>
      <c r="AC296" s="100">
        <f t="shared" si="262"/>
        <v>15</v>
      </c>
      <c r="AD296" s="100">
        <f t="shared" si="263"/>
        <v>11</v>
      </c>
      <c r="AE296" s="100">
        <f t="shared" si="264"/>
        <v>17</v>
      </c>
      <c r="AF296" s="3"/>
      <c r="AG296" s="100">
        <f t="shared" si="265"/>
        <v>15</v>
      </c>
      <c r="AH296" s="100">
        <f t="shared" si="266"/>
        <v>12</v>
      </c>
      <c r="AI296" s="100">
        <f t="shared" si="267"/>
        <v>6</v>
      </c>
      <c r="AJ296" s="100">
        <f t="shared" si="268"/>
        <v>1</v>
      </c>
      <c r="AK296" s="100">
        <f t="shared" si="269"/>
        <v>10</v>
      </c>
      <c r="AL296" s="100"/>
      <c r="AM296" s="3"/>
      <c r="AN296" s="100">
        <f t="shared" si="270"/>
        <v>10</v>
      </c>
      <c r="AO296" s="100">
        <f t="shared" si="271"/>
        <v>2</v>
      </c>
      <c r="AP296" s="100">
        <f t="shared" si="272"/>
        <v>16</v>
      </c>
      <c r="AQ296" s="100">
        <f t="shared" si="273"/>
        <v>5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2</v>
      </c>
      <c r="E297" s="100">
        <f t="shared" si="277"/>
        <v>14</v>
      </c>
      <c r="F297" s="100">
        <f t="shared" si="278"/>
        <v>6</v>
      </c>
      <c r="G297" s="100">
        <f t="shared" si="279"/>
        <v>2</v>
      </c>
      <c r="H297" s="100">
        <f t="shared" si="280"/>
        <v>8</v>
      </c>
      <c r="J297" s="100">
        <f t="shared" si="281"/>
        <v>4</v>
      </c>
      <c r="K297" s="100">
        <f t="shared" si="282"/>
        <v>13</v>
      </c>
      <c r="L297" s="100">
        <f t="shared" si="283"/>
        <v>11</v>
      </c>
      <c r="M297" s="100">
        <f t="shared" si="284"/>
        <v>9</v>
      </c>
      <c r="N297" s="100">
        <f t="shared" si="285"/>
        <v>1</v>
      </c>
      <c r="O297" s="100">
        <f t="shared" si="286"/>
        <v>15</v>
      </c>
      <c r="Q297" s="100">
        <f t="shared" si="287"/>
        <v>7</v>
      </c>
      <c r="R297" s="100">
        <f t="shared" si="288"/>
        <v>5</v>
      </c>
      <c r="S297" s="100">
        <f t="shared" si="289"/>
        <v>7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10</v>
      </c>
      <c r="AA297" s="100">
        <f t="shared" si="260"/>
        <v>11</v>
      </c>
      <c r="AB297" s="100">
        <f t="shared" si="261"/>
        <v>5</v>
      </c>
      <c r="AC297" s="100">
        <f t="shared" si="262"/>
        <v>15</v>
      </c>
      <c r="AD297" s="100">
        <f t="shared" si="263"/>
        <v>11</v>
      </c>
      <c r="AE297" s="100">
        <f t="shared" si="264"/>
        <v>17</v>
      </c>
      <c r="AF297" s="3"/>
      <c r="AG297" s="100">
        <f t="shared" si="265"/>
        <v>13</v>
      </c>
      <c r="AH297" s="100">
        <f t="shared" si="266"/>
        <v>4</v>
      </c>
      <c r="AI297" s="100">
        <f t="shared" si="267"/>
        <v>2</v>
      </c>
      <c r="AJ297" s="100">
        <f t="shared" si="268"/>
        <v>18</v>
      </c>
      <c r="AK297" s="100">
        <f t="shared" si="269"/>
        <v>10</v>
      </c>
      <c r="AL297" s="100"/>
      <c r="AM297" s="3"/>
      <c r="AN297" s="100">
        <f t="shared" si="270"/>
        <v>16</v>
      </c>
      <c r="AO297" s="100">
        <f t="shared" si="271"/>
        <v>14</v>
      </c>
      <c r="AP297" s="100">
        <f t="shared" si="272"/>
        <v>16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4</v>
      </c>
      <c r="E298" s="100">
        <f t="shared" si="277"/>
        <v>14</v>
      </c>
      <c r="F298" s="100">
        <f t="shared" si="278"/>
        <v>6</v>
      </c>
      <c r="G298" s="100">
        <f t="shared" si="279"/>
        <v>11</v>
      </c>
      <c r="H298" s="100">
        <f t="shared" si="280"/>
        <v>13</v>
      </c>
      <c r="J298" s="100">
        <f t="shared" si="281"/>
        <v>11</v>
      </c>
      <c r="K298" s="100">
        <f t="shared" si="282"/>
        <v>15</v>
      </c>
      <c r="L298" s="100">
        <f t="shared" si="283"/>
        <v>6</v>
      </c>
      <c r="M298" s="100">
        <f t="shared" si="284"/>
        <v>10</v>
      </c>
      <c r="N298" s="100">
        <f t="shared" si="285"/>
        <v>2</v>
      </c>
      <c r="O298" s="100">
        <f t="shared" si="286"/>
        <v>8</v>
      </c>
      <c r="Q298" s="100">
        <f t="shared" si="287"/>
        <v>7</v>
      </c>
      <c r="R298" s="100">
        <f t="shared" si="288"/>
        <v>1</v>
      </c>
      <c r="S298" s="100">
        <f t="shared" si="289"/>
        <v>7</v>
      </c>
      <c r="T298" s="100">
        <f t="shared" si="290"/>
        <v>14</v>
      </c>
      <c r="U298" s="100">
        <f t="shared" si="291"/>
        <v>1</v>
      </c>
      <c r="V298" s="100">
        <f t="shared" si="292"/>
        <v>18</v>
      </c>
      <c r="Z298" s="100">
        <f t="shared" si="259"/>
        <v>18</v>
      </c>
      <c r="AA298" s="100">
        <f t="shared" si="260"/>
        <v>13</v>
      </c>
      <c r="AB298" s="100">
        <f t="shared" si="261"/>
        <v>5</v>
      </c>
      <c r="AC298" s="100">
        <f t="shared" si="262"/>
        <v>15</v>
      </c>
      <c r="AD298" s="100">
        <f t="shared" si="263"/>
        <v>2</v>
      </c>
      <c r="AE298" s="100">
        <f t="shared" si="264"/>
        <v>4</v>
      </c>
      <c r="AF298" s="3"/>
      <c r="AG298" s="100">
        <f t="shared" si="265"/>
        <v>2</v>
      </c>
      <c r="AH298" s="100">
        <f t="shared" si="266"/>
        <v>6</v>
      </c>
      <c r="AI298" s="100">
        <f t="shared" si="267"/>
        <v>15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16</v>
      </c>
      <c r="AO298" s="100">
        <f t="shared" si="271"/>
        <v>10</v>
      </c>
      <c r="AP298" s="100">
        <f t="shared" si="272"/>
        <v>16</v>
      </c>
      <c r="AQ298" s="100">
        <f t="shared" si="273"/>
        <v>5</v>
      </c>
      <c r="AR298" s="100">
        <f t="shared" si="274"/>
        <v>10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4</v>
      </c>
      <c r="E299" s="100">
        <f t="shared" si="277"/>
        <v>15</v>
      </c>
      <c r="F299" s="100">
        <f t="shared" si="278"/>
        <v>2</v>
      </c>
      <c r="G299" s="100">
        <f t="shared" si="279"/>
        <v>1</v>
      </c>
      <c r="H299" s="100">
        <f t="shared" si="280"/>
        <v>14</v>
      </c>
      <c r="J299" s="100">
        <f t="shared" si="281"/>
        <v>2</v>
      </c>
      <c r="K299" s="100">
        <f t="shared" si="282"/>
        <v>11</v>
      </c>
      <c r="L299" s="100">
        <f t="shared" si="283"/>
        <v>5</v>
      </c>
      <c r="M299" s="100">
        <f t="shared" si="284"/>
        <v>8</v>
      </c>
      <c r="N299" s="100">
        <f t="shared" si="285"/>
        <v>7</v>
      </c>
      <c r="O299" s="100">
        <f t="shared" si="286"/>
        <v>18</v>
      </c>
      <c r="Q299" s="100">
        <f t="shared" si="287"/>
        <v>3</v>
      </c>
      <c r="R299" s="100">
        <f t="shared" si="288"/>
        <v>14</v>
      </c>
      <c r="S299" s="100">
        <f t="shared" si="289"/>
        <v>10</v>
      </c>
      <c r="T299" s="100">
        <f t="shared" si="290"/>
        <v>6</v>
      </c>
      <c r="U299" s="100">
        <f t="shared" si="291"/>
        <v>13</v>
      </c>
      <c r="V299" s="100">
        <f t="shared" si="292"/>
        <v>11</v>
      </c>
      <c r="Z299" s="100">
        <f t="shared" si="259"/>
        <v>10</v>
      </c>
      <c r="AA299" s="100">
        <f t="shared" si="260"/>
        <v>13</v>
      </c>
      <c r="AB299" s="100">
        <f t="shared" si="261"/>
        <v>6</v>
      </c>
      <c r="AC299" s="100">
        <f t="shared" si="262"/>
        <v>11</v>
      </c>
      <c r="AD299" s="100">
        <f t="shared" si="263"/>
        <v>10</v>
      </c>
      <c r="AE299" s="100">
        <f t="shared" si="264"/>
        <v>5</v>
      </c>
      <c r="AF299" s="3"/>
      <c r="AG299" s="100">
        <f t="shared" si="265"/>
        <v>11</v>
      </c>
      <c r="AH299" s="100">
        <f t="shared" si="266"/>
        <v>2</v>
      </c>
      <c r="AI299" s="100">
        <f t="shared" si="267"/>
        <v>14</v>
      </c>
      <c r="AJ299" s="100">
        <f t="shared" si="268"/>
        <v>17</v>
      </c>
      <c r="AK299" s="100">
        <f t="shared" si="269"/>
        <v>16</v>
      </c>
      <c r="AL299" s="100"/>
      <c r="AM299" s="3"/>
      <c r="AN299" s="100">
        <f t="shared" si="270"/>
        <v>12</v>
      </c>
      <c r="AO299" s="100">
        <f t="shared" si="271"/>
        <v>5</v>
      </c>
      <c r="AP299" s="100">
        <f t="shared" si="272"/>
        <v>1</v>
      </c>
      <c r="AQ299" s="100">
        <f t="shared" si="273"/>
        <v>15</v>
      </c>
      <c r="AR299" s="100">
        <f t="shared" si="274"/>
        <v>4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7</v>
      </c>
      <c r="E300" s="100">
        <f t="shared" si="277"/>
        <v>13</v>
      </c>
      <c r="F300" s="100">
        <f t="shared" si="278"/>
        <v>2</v>
      </c>
      <c r="G300" s="100">
        <f t="shared" si="279"/>
        <v>1</v>
      </c>
      <c r="H300" s="100">
        <f t="shared" si="280"/>
        <v>14</v>
      </c>
      <c r="J300" s="100">
        <f t="shared" si="281"/>
        <v>4</v>
      </c>
      <c r="K300" s="100">
        <f t="shared" si="282"/>
        <v>9</v>
      </c>
      <c r="L300" s="100">
        <f t="shared" si="283"/>
        <v>14</v>
      </c>
      <c r="M300" s="100">
        <f t="shared" si="284"/>
        <v>8</v>
      </c>
      <c r="N300" s="100">
        <f t="shared" si="285"/>
        <v>7</v>
      </c>
      <c r="O300" s="100">
        <f t="shared" si="286"/>
        <v>15</v>
      </c>
      <c r="Q300" s="100">
        <f t="shared" si="287"/>
        <v>2</v>
      </c>
      <c r="R300" s="100">
        <f t="shared" si="288"/>
        <v>5</v>
      </c>
      <c r="S300" s="100">
        <f t="shared" si="289"/>
        <v>10</v>
      </c>
      <c r="T300" s="100">
        <f t="shared" si="290"/>
        <v>6</v>
      </c>
      <c r="U300" s="100">
        <f t="shared" si="291"/>
        <v>13</v>
      </c>
      <c r="V300" s="100">
        <f t="shared" si="292"/>
        <v>18</v>
      </c>
      <c r="Z300" s="100">
        <f t="shared" si="259"/>
        <v>10</v>
      </c>
      <c r="AA300" s="100">
        <f t="shared" si="260"/>
        <v>16</v>
      </c>
      <c r="AB300" s="100">
        <f t="shared" si="261"/>
        <v>4</v>
      </c>
      <c r="AC300" s="100">
        <f t="shared" si="262"/>
        <v>11</v>
      </c>
      <c r="AD300" s="100">
        <f t="shared" si="263"/>
        <v>10</v>
      </c>
      <c r="AE300" s="100">
        <f t="shared" si="264"/>
        <v>5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5</v>
      </c>
      <c r="AJ300" s="100">
        <f t="shared" si="268"/>
        <v>17</v>
      </c>
      <c r="AK300" s="100">
        <f t="shared" si="269"/>
        <v>16</v>
      </c>
      <c r="AL300" s="100"/>
      <c r="AM300" s="3"/>
      <c r="AN300" s="100">
        <f t="shared" si="270"/>
        <v>11</v>
      </c>
      <c r="AO300" s="100">
        <f t="shared" si="271"/>
        <v>14</v>
      </c>
      <c r="AP300" s="100">
        <f t="shared" si="272"/>
        <v>1</v>
      </c>
      <c r="AQ300" s="100">
        <f t="shared" si="273"/>
        <v>15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11</v>
      </c>
      <c r="D301" s="100">
        <f t="shared" si="276"/>
        <v>5</v>
      </c>
      <c r="E301" s="100">
        <f t="shared" si="277"/>
        <v>3</v>
      </c>
      <c r="F301" s="100">
        <f t="shared" si="278"/>
        <v>2</v>
      </c>
      <c r="G301" s="100">
        <f t="shared" si="279"/>
        <v>1</v>
      </c>
      <c r="H301" s="100">
        <f t="shared" si="280"/>
        <v>14</v>
      </c>
      <c r="J301" s="100">
        <f t="shared" si="281"/>
        <v>1</v>
      </c>
      <c r="K301" s="100">
        <f t="shared" si="282"/>
        <v>9</v>
      </c>
      <c r="L301" s="100">
        <f t="shared" si="283"/>
        <v>15</v>
      </c>
      <c r="M301" s="100">
        <f t="shared" si="284"/>
        <v>8</v>
      </c>
      <c r="N301" s="100">
        <f t="shared" si="285"/>
        <v>7</v>
      </c>
      <c r="O301" s="100">
        <f t="shared" si="286"/>
        <v>15</v>
      </c>
      <c r="Q301" s="100">
        <f t="shared" si="287"/>
        <v>4</v>
      </c>
      <c r="R301" s="100">
        <f t="shared" si="288"/>
        <v>8</v>
      </c>
      <c r="S301" s="100">
        <f t="shared" si="289"/>
        <v>10</v>
      </c>
      <c r="T301" s="100">
        <f t="shared" si="290"/>
        <v>6</v>
      </c>
      <c r="U301" s="100">
        <f t="shared" si="291"/>
        <v>13</v>
      </c>
      <c r="V301" s="100">
        <f t="shared" si="292"/>
        <v>18</v>
      </c>
      <c r="Z301" s="100">
        <f t="shared" si="259"/>
        <v>2</v>
      </c>
      <c r="AA301" s="100">
        <f t="shared" si="260"/>
        <v>14</v>
      </c>
      <c r="AB301" s="100">
        <f t="shared" si="261"/>
        <v>12</v>
      </c>
      <c r="AC301" s="100">
        <f t="shared" si="262"/>
        <v>11</v>
      </c>
      <c r="AD301" s="100">
        <f t="shared" si="263"/>
        <v>10</v>
      </c>
      <c r="AE301" s="100">
        <f t="shared" si="264"/>
        <v>5</v>
      </c>
      <c r="AF301" s="3"/>
      <c r="AG301" s="100">
        <f t="shared" si="265"/>
        <v>10</v>
      </c>
      <c r="AH301" s="100">
        <f t="shared" si="266"/>
        <v>18</v>
      </c>
      <c r="AI301" s="100">
        <f t="shared" si="267"/>
        <v>6</v>
      </c>
      <c r="AJ301" s="100">
        <f t="shared" si="268"/>
        <v>17</v>
      </c>
      <c r="AK301" s="100">
        <f t="shared" si="269"/>
        <v>16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</v>
      </c>
      <c r="AQ301" s="100">
        <f t="shared" si="273"/>
        <v>15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7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16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5</v>
      </c>
      <c r="E311" s="100">
        <f t="shared" si="306"/>
        <v>15</v>
      </c>
      <c r="F311" s="100">
        <f t="shared" si="307"/>
        <v>12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8</v>
      </c>
      <c r="M311" s="100">
        <f t="shared" si="313"/>
        <v>18</v>
      </c>
      <c r="O311" s="100">
        <f t="shared" si="314"/>
        <v>1</v>
      </c>
      <c r="P311" s="100">
        <f t="shared" si="315"/>
        <v>7</v>
      </c>
      <c r="Q311" s="100">
        <f t="shared" si="316"/>
        <v>10</v>
      </c>
      <c r="R311" s="100">
        <f t="shared" si="317"/>
        <v>11</v>
      </c>
      <c r="S311" s="100">
        <f t="shared" si="318"/>
        <v>19</v>
      </c>
      <c r="U311" s="100">
        <f t="shared" si="319"/>
        <v>9</v>
      </c>
      <c r="V311" s="100">
        <f t="shared" si="320"/>
        <v>3</v>
      </c>
      <c r="W311" s="100">
        <f t="shared" si="321"/>
        <v>16</v>
      </c>
      <c r="X311" s="100">
        <f t="shared" si="322"/>
        <v>13</v>
      </c>
      <c r="Z311" s="100">
        <f t="shared" si="323"/>
        <v>11</v>
      </c>
      <c r="AA311" s="100">
        <f t="shared" si="324"/>
        <v>14</v>
      </c>
      <c r="AB311" s="100">
        <f t="shared" si="325"/>
        <v>6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17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16</v>
      </c>
      <c r="AN311" s="100">
        <f t="shared" si="335"/>
        <v>1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18</v>
      </c>
      <c r="AS311" s="100">
        <f t="shared" si="339"/>
        <v>12</v>
      </c>
      <c r="AT311" s="100">
        <f t="shared" si="340"/>
        <v>7</v>
      </c>
      <c r="AU311" s="151">
        <f t="shared" si="341"/>
        <v>4</v>
      </c>
    </row>
    <row r="312" spans="2:47" ht="15" customHeight="1" thickBot="1" x14ac:dyDescent="0.4">
      <c r="B312" s="3">
        <v>8</v>
      </c>
      <c r="C312" s="100">
        <f t="shared" si="304"/>
        <v>17</v>
      </c>
      <c r="D312" s="100">
        <f t="shared" si="305"/>
        <v>5</v>
      </c>
      <c r="E312" s="100">
        <f t="shared" si="306"/>
        <v>11</v>
      </c>
      <c r="F312" s="100">
        <f t="shared" si="307"/>
        <v>1</v>
      </c>
      <c r="G312" s="100">
        <f t="shared" si="308"/>
        <v>6</v>
      </c>
      <c r="I312" s="100">
        <f t="shared" si="309"/>
        <v>16</v>
      </c>
      <c r="J312" s="100">
        <f t="shared" si="310"/>
        <v>12</v>
      </c>
      <c r="K312" s="100">
        <f t="shared" si="311"/>
        <v>8</v>
      </c>
      <c r="L312" s="100">
        <f t="shared" si="312"/>
        <v>2</v>
      </c>
      <c r="M312" s="100">
        <f t="shared" si="313"/>
        <v>18</v>
      </c>
      <c r="O312" s="100">
        <f t="shared" si="314"/>
        <v>4</v>
      </c>
      <c r="P312" s="100">
        <f t="shared" si="315"/>
        <v>9</v>
      </c>
      <c r="Q312" s="100">
        <f t="shared" si="316"/>
        <v>10</v>
      </c>
      <c r="R312" s="100">
        <f t="shared" si="317"/>
        <v>14</v>
      </c>
      <c r="S312" s="100">
        <f t="shared" si="318"/>
        <v>19</v>
      </c>
      <c r="U312" s="100">
        <f t="shared" si="319"/>
        <v>3</v>
      </c>
      <c r="V312" s="100">
        <f t="shared" si="320"/>
        <v>15</v>
      </c>
      <c r="W312" s="100">
        <f t="shared" si="321"/>
        <v>7</v>
      </c>
      <c r="X312" s="100">
        <f t="shared" si="322"/>
        <v>13</v>
      </c>
      <c r="Z312" s="100">
        <f t="shared" si="323"/>
        <v>8</v>
      </c>
      <c r="AA312" s="100">
        <f t="shared" si="324"/>
        <v>14</v>
      </c>
      <c r="AB312" s="100">
        <f t="shared" si="325"/>
        <v>2</v>
      </c>
      <c r="AC312" s="100">
        <f t="shared" si="326"/>
        <v>10</v>
      </c>
      <c r="AD312" s="100">
        <f t="shared" si="327"/>
        <v>15</v>
      </c>
      <c r="AE312" s="100"/>
      <c r="AF312" s="100">
        <f t="shared" si="328"/>
        <v>7</v>
      </c>
      <c r="AG312" s="100">
        <f t="shared" si="329"/>
        <v>3</v>
      </c>
      <c r="AH312" s="100">
        <f t="shared" si="330"/>
        <v>17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13</v>
      </c>
      <c r="AM312" s="100">
        <f t="shared" si="334"/>
        <v>18</v>
      </c>
      <c r="AN312" s="100">
        <f t="shared" si="335"/>
        <v>1</v>
      </c>
      <c r="AO312" s="100">
        <f t="shared" si="336"/>
        <v>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6</v>
      </c>
      <c r="AT312" s="100">
        <f t="shared" si="340"/>
        <v>16</v>
      </c>
      <c r="AU312" s="151">
        <f t="shared" si="341"/>
        <v>4</v>
      </c>
    </row>
    <row r="313" spans="2:47" ht="15" customHeight="1" thickBot="1" x14ac:dyDescent="0.4">
      <c r="B313" s="3">
        <v>9</v>
      </c>
      <c r="C313" s="100">
        <f t="shared" si="304"/>
        <v>3</v>
      </c>
      <c r="D313" s="100">
        <f t="shared" si="305"/>
        <v>11</v>
      </c>
      <c r="E313" s="100">
        <f t="shared" si="306"/>
        <v>14</v>
      </c>
      <c r="F313" s="100">
        <f t="shared" si="307"/>
        <v>7</v>
      </c>
      <c r="G313" s="100">
        <f t="shared" si="308"/>
        <v>13</v>
      </c>
      <c r="I313" s="100">
        <f t="shared" si="309"/>
        <v>16</v>
      </c>
      <c r="J313" s="100">
        <f t="shared" si="310"/>
        <v>5</v>
      </c>
      <c r="K313" s="100">
        <f t="shared" si="311"/>
        <v>15</v>
      </c>
      <c r="L313" s="100">
        <f t="shared" si="312"/>
        <v>10</v>
      </c>
      <c r="M313" s="100">
        <f t="shared" si="313"/>
        <v>18</v>
      </c>
      <c r="O313" s="100">
        <f t="shared" si="314"/>
        <v>17</v>
      </c>
      <c r="P313" s="100">
        <f t="shared" si="315"/>
        <v>12</v>
      </c>
      <c r="Q313" s="100">
        <f t="shared" si="316"/>
        <v>8</v>
      </c>
      <c r="R313" s="100">
        <f t="shared" si="317"/>
        <v>2</v>
      </c>
      <c r="S313" s="100">
        <f t="shared" si="318"/>
        <v>19</v>
      </c>
      <c r="U313" s="100">
        <f t="shared" si="319"/>
        <v>4</v>
      </c>
      <c r="V313" s="100">
        <f t="shared" si="320"/>
        <v>9</v>
      </c>
      <c r="W313" s="100">
        <f t="shared" si="321"/>
        <v>1</v>
      </c>
      <c r="X313" s="100">
        <f t="shared" si="322"/>
        <v>6</v>
      </c>
      <c r="Z313" s="100">
        <f t="shared" si="323"/>
        <v>12</v>
      </c>
      <c r="AA313" s="100">
        <f t="shared" si="324"/>
        <v>2</v>
      </c>
      <c r="AB313" s="100">
        <f t="shared" si="325"/>
        <v>5</v>
      </c>
      <c r="AC313" s="100">
        <f t="shared" si="326"/>
        <v>16</v>
      </c>
      <c r="AD313" s="100">
        <f t="shared" si="327"/>
        <v>4</v>
      </c>
      <c r="AE313" s="100"/>
      <c r="AF313" s="100">
        <f t="shared" si="328"/>
        <v>7</v>
      </c>
      <c r="AG313" s="100">
        <f t="shared" si="329"/>
        <v>14</v>
      </c>
      <c r="AH313" s="100">
        <f t="shared" si="330"/>
        <v>6</v>
      </c>
      <c r="AI313" s="100">
        <f t="shared" si="331"/>
        <v>1</v>
      </c>
      <c r="AJ313" s="100">
        <f t="shared" si="332"/>
        <v>9</v>
      </c>
      <c r="AK313" s="100"/>
      <c r="AL313" s="100">
        <f t="shared" si="333"/>
        <v>8</v>
      </c>
      <c r="AM313" s="100">
        <f t="shared" si="334"/>
        <v>3</v>
      </c>
      <c r="AN313" s="100">
        <f t="shared" si="335"/>
        <v>17</v>
      </c>
      <c r="AO313" s="100">
        <f t="shared" si="336"/>
        <v>11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18</v>
      </c>
      <c r="AT313" s="100">
        <f t="shared" si="340"/>
        <v>10</v>
      </c>
      <c r="AU313" s="151">
        <f t="shared" si="341"/>
        <v>15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6</v>
      </c>
      <c r="D315" s="100">
        <f t="shared" si="305"/>
        <v>16</v>
      </c>
      <c r="E315" s="100">
        <f t="shared" si="306"/>
        <v>7</v>
      </c>
      <c r="F315" s="100">
        <f t="shared" si="307"/>
        <v>13</v>
      </c>
      <c r="G315" s="100">
        <f t="shared" si="308"/>
        <v>17</v>
      </c>
      <c r="I315" s="100">
        <f t="shared" si="309"/>
        <v>9</v>
      </c>
      <c r="J315" s="100">
        <f t="shared" si="310"/>
        <v>14</v>
      </c>
      <c r="K315" s="100">
        <f t="shared" si="311"/>
        <v>10</v>
      </c>
      <c r="L315" s="100">
        <f t="shared" si="312"/>
        <v>11</v>
      </c>
      <c r="M315" s="100">
        <f t="shared" si="313"/>
        <v>18</v>
      </c>
      <c r="O315" s="100">
        <f t="shared" si="314"/>
        <v>2</v>
      </c>
      <c r="P315" s="100">
        <f t="shared" si="315"/>
        <v>5</v>
      </c>
      <c r="Q315" s="100">
        <f t="shared" si="316"/>
        <v>4</v>
      </c>
      <c r="R315" s="100">
        <f t="shared" si="317"/>
        <v>3</v>
      </c>
      <c r="S315" s="100">
        <f t="shared" si="318"/>
        <v>19</v>
      </c>
      <c r="U315" s="100">
        <f t="shared" si="319"/>
        <v>15</v>
      </c>
      <c r="V315" s="100">
        <f t="shared" si="320"/>
        <v>1</v>
      </c>
      <c r="W315" s="100">
        <f t="shared" si="321"/>
        <v>12</v>
      </c>
      <c r="X315" s="100">
        <f t="shared" si="322"/>
        <v>8</v>
      </c>
      <c r="Z315" s="100">
        <f t="shared" si="323"/>
        <v>15</v>
      </c>
      <c r="AA315" s="100">
        <f t="shared" si="324"/>
        <v>7</v>
      </c>
      <c r="AB315" s="100">
        <f t="shared" si="325"/>
        <v>16</v>
      </c>
      <c r="AC315" s="100">
        <f t="shared" si="326"/>
        <v>4</v>
      </c>
      <c r="AD315" s="100">
        <f t="shared" si="327"/>
        <v>8</v>
      </c>
      <c r="AE315" s="100"/>
      <c r="AF315" s="100">
        <f t="shared" si="328"/>
        <v>18</v>
      </c>
      <c r="AG315" s="100">
        <f t="shared" si="329"/>
        <v>5</v>
      </c>
      <c r="AH315" s="100">
        <f t="shared" si="330"/>
        <v>1</v>
      </c>
      <c r="AI315" s="100">
        <f t="shared" si="331"/>
        <v>2</v>
      </c>
      <c r="AJ315" s="100">
        <f t="shared" si="332"/>
        <v>9</v>
      </c>
      <c r="AK315" s="100"/>
      <c r="AL315" s="100">
        <f t="shared" si="333"/>
        <v>11</v>
      </c>
      <c r="AM315" s="100">
        <f t="shared" si="334"/>
        <v>14</v>
      </c>
      <c r="AN315" s="100">
        <f t="shared" si="335"/>
        <v>13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6</v>
      </c>
      <c r="AS315" s="100">
        <f t="shared" si="339"/>
        <v>10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15</v>
      </c>
      <c r="D316" s="100">
        <f t="shared" si="305"/>
        <v>5</v>
      </c>
      <c r="E316" s="100">
        <f t="shared" si="306"/>
        <v>8</v>
      </c>
      <c r="F316" s="100">
        <f t="shared" si="307"/>
        <v>13</v>
      </c>
      <c r="G316" s="100">
        <f t="shared" si="308"/>
        <v>20</v>
      </c>
      <c r="I316" s="100">
        <f t="shared" si="309"/>
        <v>16</v>
      </c>
      <c r="J316" s="100">
        <f t="shared" si="310"/>
        <v>9</v>
      </c>
      <c r="K316" s="100">
        <f t="shared" si="311"/>
        <v>10</v>
      </c>
      <c r="L316" s="100">
        <f t="shared" si="312"/>
        <v>2</v>
      </c>
      <c r="M316" s="100">
        <f t="shared" si="313"/>
        <v>19</v>
      </c>
      <c r="O316" s="100">
        <f t="shared" si="314"/>
        <v>4</v>
      </c>
      <c r="P316" s="100">
        <f t="shared" si="315"/>
        <v>14</v>
      </c>
      <c r="Q316" s="100">
        <f t="shared" si="316"/>
        <v>7</v>
      </c>
      <c r="R316" s="100">
        <f t="shared" si="317"/>
        <v>12</v>
      </c>
      <c r="S316" s="100">
        <f t="shared" si="318"/>
        <v>18</v>
      </c>
      <c r="U316" s="100">
        <f t="shared" si="319"/>
        <v>3</v>
      </c>
      <c r="V316" s="100">
        <f t="shared" si="320"/>
        <v>11</v>
      </c>
      <c r="W316" s="100">
        <f t="shared" si="321"/>
        <v>1</v>
      </c>
      <c r="X316" s="100">
        <f t="shared" si="322"/>
        <v>6</v>
      </c>
      <c r="Z316" s="100">
        <f t="shared" si="323"/>
        <v>6</v>
      </c>
      <c r="AA316" s="100">
        <f t="shared" si="324"/>
        <v>14</v>
      </c>
      <c r="AB316" s="100">
        <f t="shared" si="325"/>
        <v>17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7</v>
      </c>
      <c r="AG316" s="100">
        <f t="shared" si="329"/>
        <v>18</v>
      </c>
      <c r="AH316" s="100">
        <f t="shared" si="330"/>
        <v>1</v>
      </c>
      <c r="AI316" s="100">
        <f t="shared" si="331"/>
        <v>11</v>
      </c>
      <c r="AJ316" s="100">
        <f t="shared" si="332"/>
        <v>10</v>
      </c>
      <c r="AK316" s="100"/>
      <c r="AL316" s="100">
        <f t="shared" si="333"/>
        <v>13</v>
      </c>
      <c r="AM316" s="100">
        <f t="shared" si="334"/>
        <v>5</v>
      </c>
      <c r="AN316" s="100">
        <f t="shared" si="335"/>
        <v>16</v>
      </c>
      <c r="AO316" s="100">
        <f t="shared" si="336"/>
        <v>3</v>
      </c>
      <c r="AP316" s="100">
        <f t="shared" si="337"/>
        <v>9</v>
      </c>
      <c r="AQ316" s="100"/>
      <c r="AR316" s="100">
        <f t="shared" si="338"/>
        <v>12</v>
      </c>
      <c r="AS316" s="100">
        <f t="shared" si="339"/>
        <v>2</v>
      </c>
      <c r="AT316" s="100">
        <f t="shared" si="340"/>
        <v>10</v>
      </c>
      <c r="AU316" s="151">
        <f t="shared" si="341"/>
        <v>15</v>
      </c>
    </row>
    <row r="317" spans="2:47" ht="15" customHeight="1" thickBot="1" x14ac:dyDescent="0.4">
      <c r="B317" s="3">
        <v>13</v>
      </c>
      <c r="C317" s="100">
        <f t="shared" si="304"/>
        <v>12</v>
      </c>
      <c r="D317" s="100">
        <f t="shared" si="305"/>
        <v>3</v>
      </c>
      <c r="E317" s="100">
        <f t="shared" si="306"/>
        <v>15</v>
      </c>
      <c r="F317" s="100">
        <f t="shared" si="307"/>
        <v>1</v>
      </c>
      <c r="G317" s="100">
        <f t="shared" si="308"/>
        <v>13</v>
      </c>
      <c r="I317" s="100">
        <f t="shared" si="309"/>
        <v>11</v>
      </c>
      <c r="J317" s="100">
        <f t="shared" si="310"/>
        <v>4</v>
      </c>
      <c r="K317" s="100">
        <f t="shared" si="311"/>
        <v>9</v>
      </c>
      <c r="L317" s="100">
        <f t="shared" si="312"/>
        <v>10</v>
      </c>
      <c r="M317" s="100">
        <f t="shared" si="313"/>
        <v>20</v>
      </c>
      <c r="O317" s="100">
        <f t="shared" si="314"/>
        <v>16</v>
      </c>
      <c r="P317" s="100">
        <f t="shared" si="315"/>
        <v>5</v>
      </c>
      <c r="Q317" s="100">
        <f t="shared" si="316"/>
        <v>8</v>
      </c>
      <c r="R317" s="100">
        <f t="shared" si="317"/>
        <v>2</v>
      </c>
      <c r="S317" s="100">
        <f t="shared" si="318"/>
        <v>19</v>
      </c>
      <c r="U317" s="100">
        <f t="shared" si="319"/>
        <v>17</v>
      </c>
      <c r="V317" s="100">
        <f t="shared" si="320"/>
        <v>14</v>
      </c>
      <c r="W317" s="100">
        <f t="shared" si="321"/>
        <v>7</v>
      </c>
      <c r="X317" s="100">
        <f t="shared" si="322"/>
        <v>6</v>
      </c>
      <c r="Z317" s="100">
        <f t="shared" si="323"/>
        <v>3</v>
      </c>
      <c r="AA317" s="100">
        <f t="shared" si="324"/>
        <v>12</v>
      </c>
      <c r="AB317" s="100">
        <f t="shared" si="325"/>
        <v>6</v>
      </c>
      <c r="AC317" s="100">
        <f t="shared" si="326"/>
        <v>10</v>
      </c>
      <c r="AD317" s="100">
        <f t="shared" si="327"/>
        <v>4</v>
      </c>
      <c r="AE317" s="100"/>
      <c r="AF317" s="100">
        <f t="shared" si="328"/>
        <v>2</v>
      </c>
      <c r="AG317" s="100">
        <f t="shared" si="329"/>
        <v>13</v>
      </c>
      <c r="AH317" s="100">
        <f t="shared" si="330"/>
        <v>18</v>
      </c>
      <c r="AI317" s="100">
        <f t="shared" si="331"/>
        <v>1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14</v>
      </c>
      <c r="AN317" s="100">
        <f t="shared" si="335"/>
        <v>17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8</v>
      </c>
      <c r="AS317" s="100">
        <f t="shared" si="339"/>
        <v>5</v>
      </c>
      <c r="AT317" s="100">
        <f t="shared" si="340"/>
        <v>16</v>
      </c>
      <c r="AU317" s="151">
        <f t="shared" si="341"/>
        <v>15</v>
      </c>
    </row>
    <row r="318" spans="2:47" ht="15" customHeight="1" thickBot="1" x14ac:dyDescent="0.4">
      <c r="B318" s="3">
        <v>14</v>
      </c>
      <c r="C318" s="100">
        <f t="shared" si="304"/>
        <v>15</v>
      </c>
      <c r="D318" s="100">
        <f t="shared" si="305"/>
        <v>5</v>
      </c>
      <c r="E318" s="100">
        <f t="shared" si="306"/>
        <v>8</v>
      </c>
      <c r="F318" s="100">
        <f t="shared" si="307"/>
        <v>1</v>
      </c>
      <c r="G318" s="100">
        <f t="shared" si="308"/>
        <v>17</v>
      </c>
      <c r="I318" s="100">
        <f t="shared" si="309"/>
        <v>16</v>
      </c>
      <c r="J318" s="100">
        <f t="shared" si="310"/>
        <v>11</v>
      </c>
      <c r="K318" s="100">
        <f t="shared" si="311"/>
        <v>10</v>
      </c>
      <c r="L318" s="100">
        <f t="shared" si="312"/>
        <v>2</v>
      </c>
      <c r="M318" s="100">
        <f t="shared" si="313"/>
        <v>20</v>
      </c>
      <c r="O318" s="100">
        <f t="shared" si="314"/>
        <v>4</v>
      </c>
      <c r="P318" s="100">
        <f t="shared" si="315"/>
        <v>9</v>
      </c>
      <c r="Q318" s="100">
        <f t="shared" si="316"/>
        <v>7</v>
      </c>
      <c r="R318" s="100">
        <f t="shared" si="317"/>
        <v>13</v>
      </c>
      <c r="S318" s="100">
        <f t="shared" si="318"/>
        <v>19</v>
      </c>
      <c r="U318" s="100">
        <f t="shared" si="319"/>
        <v>3</v>
      </c>
      <c r="V318" s="100">
        <f t="shared" si="320"/>
        <v>14</v>
      </c>
      <c r="W318" s="100">
        <f t="shared" si="321"/>
        <v>12</v>
      </c>
      <c r="X318" s="100">
        <f t="shared" si="322"/>
        <v>6</v>
      </c>
      <c r="Z318" s="100">
        <f t="shared" si="323"/>
        <v>6</v>
      </c>
      <c r="AA318" s="100">
        <f t="shared" si="324"/>
        <v>14</v>
      </c>
      <c r="AB318" s="100">
        <f t="shared" si="325"/>
        <v>17</v>
      </c>
      <c r="AC318" s="100">
        <f t="shared" si="326"/>
        <v>10</v>
      </c>
      <c r="AD318" s="100">
        <f t="shared" si="327"/>
        <v>8</v>
      </c>
      <c r="AE318" s="100"/>
      <c r="AF318" s="100">
        <f t="shared" si="328"/>
        <v>7</v>
      </c>
      <c r="AG318" s="100">
        <f t="shared" si="329"/>
        <v>2</v>
      </c>
      <c r="AH318" s="100">
        <f t="shared" si="330"/>
        <v>1</v>
      </c>
      <c r="AI318" s="100">
        <f t="shared" si="331"/>
        <v>11</v>
      </c>
      <c r="AJ318" s="100">
        <f t="shared" si="332"/>
        <v>11</v>
      </c>
      <c r="AK318" s="100"/>
      <c r="AL318" s="100">
        <f t="shared" si="333"/>
        <v>13</v>
      </c>
      <c r="AM318" s="100">
        <f t="shared" si="334"/>
        <v>18</v>
      </c>
      <c r="AN318" s="100">
        <f t="shared" si="335"/>
        <v>16</v>
      </c>
      <c r="AO318" s="100">
        <f t="shared" si="336"/>
        <v>4</v>
      </c>
      <c r="AP318" s="100">
        <f t="shared" si="337"/>
        <v>10</v>
      </c>
      <c r="AQ318" s="100"/>
      <c r="AR318" s="100">
        <f t="shared" si="338"/>
        <v>12</v>
      </c>
      <c r="AS318" s="100">
        <f t="shared" si="339"/>
        <v>5</v>
      </c>
      <c r="AT318" s="100">
        <f t="shared" si="340"/>
        <v>3</v>
      </c>
      <c r="AU318" s="151">
        <f t="shared" si="341"/>
        <v>15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7</v>
      </c>
      <c r="E319" s="100">
        <f t="shared" si="306"/>
        <v>14</v>
      </c>
      <c r="F319" s="100">
        <f t="shared" si="307"/>
        <v>16</v>
      </c>
      <c r="G319" s="100">
        <f t="shared" si="308"/>
        <v>17</v>
      </c>
      <c r="I319" s="100">
        <f t="shared" si="309"/>
        <v>4</v>
      </c>
      <c r="J319" s="100">
        <f t="shared" si="310"/>
        <v>2</v>
      </c>
      <c r="K319" s="100">
        <f t="shared" si="311"/>
        <v>3</v>
      </c>
      <c r="L319" s="100">
        <f t="shared" si="312"/>
        <v>8</v>
      </c>
      <c r="M319" s="100">
        <f t="shared" si="313"/>
        <v>18</v>
      </c>
      <c r="O319" s="100">
        <f t="shared" si="314"/>
        <v>11</v>
      </c>
      <c r="P319" s="100">
        <f t="shared" si="315"/>
        <v>13</v>
      </c>
      <c r="Q319" s="100">
        <f t="shared" si="316"/>
        <v>6</v>
      </c>
      <c r="R319" s="100">
        <f t="shared" si="317"/>
        <v>12</v>
      </c>
      <c r="S319" s="100">
        <f t="shared" si="318"/>
        <v>19</v>
      </c>
      <c r="U319" s="100">
        <f t="shared" si="319"/>
        <v>9</v>
      </c>
      <c r="V319" s="100">
        <f t="shared" si="320"/>
        <v>5</v>
      </c>
      <c r="W319" s="100">
        <f t="shared" si="321"/>
        <v>15</v>
      </c>
      <c r="X319" s="100">
        <f t="shared" si="322"/>
        <v>10</v>
      </c>
      <c r="Z319" s="100">
        <f t="shared" si="323"/>
        <v>10</v>
      </c>
      <c r="AA319" s="100">
        <f t="shared" si="324"/>
        <v>16</v>
      </c>
      <c r="AB319" s="100">
        <f t="shared" si="325"/>
        <v>5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13</v>
      </c>
      <c r="AG319" s="100">
        <f t="shared" si="329"/>
        <v>11</v>
      </c>
      <c r="AH319" s="100">
        <f t="shared" si="330"/>
        <v>12</v>
      </c>
      <c r="AI319" s="100">
        <f t="shared" si="331"/>
        <v>17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4</v>
      </c>
      <c r="AN319" s="100">
        <f t="shared" si="335"/>
        <v>15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18</v>
      </c>
      <c r="AS319" s="100">
        <f t="shared" si="339"/>
        <v>14</v>
      </c>
      <c r="AT319" s="100">
        <f t="shared" si="340"/>
        <v>6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16</v>
      </c>
      <c r="D320" s="100">
        <f t="shared" si="305"/>
        <v>15</v>
      </c>
      <c r="E320" s="100">
        <f t="shared" si="306"/>
        <v>13</v>
      </c>
      <c r="F320" s="100">
        <f t="shared" si="307"/>
        <v>12</v>
      </c>
      <c r="G320" s="100">
        <f t="shared" si="308"/>
        <v>17</v>
      </c>
      <c r="I320" s="100">
        <f t="shared" si="309"/>
        <v>9</v>
      </c>
      <c r="J320" s="100">
        <f t="shared" si="310"/>
        <v>8</v>
      </c>
      <c r="K320" s="100">
        <f t="shared" si="311"/>
        <v>14</v>
      </c>
      <c r="L320" s="100">
        <f t="shared" si="312"/>
        <v>6</v>
      </c>
      <c r="M320" s="100">
        <f t="shared" si="313"/>
        <v>18</v>
      </c>
      <c r="O320" s="100">
        <f t="shared" si="314"/>
        <v>11</v>
      </c>
      <c r="P320" s="100">
        <f t="shared" si="315"/>
        <v>1</v>
      </c>
      <c r="Q320" s="100">
        <f t="shared" si="316"/>
        <v>10</v>
      </c>
      <c r="R320" s="100">
        <f t="shared" si="317"/>
        <v>7</v>
      </c>
      <c r="S320" s="100">
        <f t="shared" si="318"/>
        <v>19</v>
      </c>
      <c r="U320" s="100">
        <f t="shared" si="319"/>
        <v>5</v>
      </c>
      <c r="V320" s="100">
        <f t="shared" si="320"/>
        <v>4</v>
      </c>
      <c r="W320" s="100">
        <f t="shared" si="321"/>
        <v>3</v>
      </c>
      <c r="X320" s="100">
        <f t="shared" si="322"/>
        <v>2</v>
      </c>
      <c r="Z320" s="100">
        <f t="shared" si="323"/>
        <v>7</v>
      </c>
      <c r="AA320" s="100">
        <f t="shared" si="324"/>
        <v>6</v>
      </c>
      <c r="AB320" s="100">
        <f t="shared" si="325"/>
        <v>4</v>
      </c>
      <c r="AC320" s="100">
        <f t="shared" si="326"/>
        <v>3</v>
      </c>
      <c r="AD320" s="100">
        <f t="shared" si="327"/>
        <v>8</v>
      </c>
      <c r="AE320" s="100"/>
      <c r="AF320" s="100">
        <f t="shared" si="328"/>
        <v>18</v>
      </c>
      <c r="AG320" s="100">
        <f t="shared" si="329"/>
        <v>17</v>
      </c>
      <c r="AH320" s="100">
        <f t="shared" si="330"/>
        <v>5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2</v>
      </c>
      <c r="AM320" s="100">
        <f t="shared" si="334"/>
        <v>10</v>
      </c>
      <c r="AN320" s="100">
        <f t="shared" si="335"/>
        <v>1</v>
      </c>
      <c r="AO320" s="100">
        <f t="shared" si="336"/>
        <v>16</v>
      </c>
      <c r="AP320" s="100">
        <f t="shared" si="337"/>
        <v>10</v>
      </c>
      <c r="AQ320" s="100"/>
      <c r="AR320" s="100">
        <f t="shared" si="338"/>
        <v>14</v>
      </c>
      <c r="AS320" s="100">
        <f t="shared" si="339"/>
        <v>13</v>
      </c>
      <c r="AT320" s="100">
        <f t="shared" si="340"/>
        <v>12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14</v>
      </c>
      <c r="E321" s="100">
        <f t="shared" si="306"/>
        <v>4</v>
      </c>
      <c r="F321" s="100">
        <f t="shared" si="307"/>
        <v>15</v>
      </c>
      <c r="G321" s="100">
        <f t="shared" si="308"/>
        <v>17</v>
      </c>
      <c r="I321" s="100">
        <f t="shared" si="309"/>
        <v>16</v>
      </c>
      <c r="J321" s="100">
        <f t="shared" si="310"/>
        <v>12</v>
      </c>
      <c r="K321" s="100">
        <f t="shared" si="311"/>
        <v>11</v>
      </c>
      <c r="L321" s="100">
        <f t="shared" si="312"/>
        <v>8</v>
      </c>
      <c r="M321" s="100">
        <f t="shared" si="313"/>
        <v>18</v>
      </c>
      <c r="O321" s="100">
        <f t="shared" si="314"/>
        <v>5</v>
      </c>
      <c r="P321" s="100">
        <f t="shared" si="315"/>
        <v>6</v>
      </c>
      <c r="Q321" s="100">
        <f t="shared" si="316"/>
        <v>9</v>
      </c>
      <c r="R321" s="100">
        <f t="shared" si="317"/>
        <v>7</v>
      </c>
      <c r="S321" s="100">
        <f t="shared" si="318"/>
        <v>19</v>
      </c>
      <c r="U321" s="100">
        <f t="shared" si="319"/>
        <v>13</v>
      </c>
      <c r="V321" s="100">
        <f t="shared" si="320"/>
        <v>2</v>
      </c>
      <c r="W321" s="100">
        <f t="shared" si="321"/>
        <v>3</v>
      </c>
      <c r="X321" s="100">
        <f t="shared" si="322"/>
        <v>10</v>
      </c>
      <c r="Z321" s="100">
        <f t="shared" si="323"/>
        <v>10</v>
      </c>
      <c r="AA321" s="100">
        <f t="shared" si="324"/>
        <v>5</v>
      </c>
      <c r="AB321" s="100">
        <f t="shared" si="325"/>
        <v>13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7</v>
      </c>
      <c r="AG321" s="100">
        <f t="shared" si="329"/>
        <v>3</v>
      </c>
      <c r="AH321" s="100">
        <f t="shared" si="330"/>
        <v>2</v>
      </c>
      <c r="AI321" s="100">
        <f t="shared" si="331"/>
        <v>17</v>
      </c>
      <c r="AJ321" s="100">
        <f t="shared" si="332"/>
        <v>9</v>
      </c>
      <c r="AK321" s="100"/>
      <c r="AL321" s="100">
        <f t="shared" si="333"/>
        <v>14</v>
      </c>
      <c r="AM321" s="100">
        <f t="shared" si="334"/>
        <v>15</v>
      </c>
      <c r="AN321" s="100">
        <f t="shared" si="335"/>
        <v>18</v>
      </c>
      <c r="AO321" s="100">
        <f t="shared" si="336"/>
        <v>16</v>
      </c>
      <c r="AP321" s="100">
        <f t="shared" si="337"/>
        <v>10</v>
      </c>
      <c r="AQ321" s="100"/>
      <c r="AR321" s="100">
        <f t="shared" si="338"/>
        <v>4</v>
      </c>
      <c r="AS321" s="100">
        <f t="shared" si="339"/>
        <v>11</v>
      </c>
      <c r="AT321" s="100">
        <f t="shared" si="340"/>
        <v>12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15</v>
      </c>
      <c r="D322" s="100">
        <f t="shared" si="305"/>
        <v>5</v>
      </c>
      <c r="E322" s="100">
        <f t="shared" si="306"/>
        <v>1</v>
      </c>
      <c r="F322" s="100">
        <f t="shared" si="307"/>
        <v>10</v>
      </c>
      <c r="G322" s="100">
        <f t="shared" si="308"/>
        <v>17</v>
      </c>
      <c r="I322" s="100">
        <f t="shared" si="309"/>
        <v>9</v>
      </c>
      <c r="J322" s="100">
        <f t="shared" si="310"/>
        <v>13</v>
      </c>
      <c r="K322" s="100">
        <f t="shared" si="311"/>
        <v>11</v>
      </c>
      <c r="L322" s="100">
        <f t="shared" si="312"/>
        <v>7</v>
      </c>
      <c r="M322" s="100">
        <f t="shared" si="313"/>
        <v>18</v>
      </c>
      <c r="O322" s="100">
        <f t="shared" si="314"/>
        <v>8</v>
      </c>
      <c r="P322" s="100">
        <f t="shared" si="315"/>
        <v>12</v>
      </c>
      <c r="Q322" s="100">
        <f t="shared" si="316"/>
        <v>3</v>
      </c>
      <c r="R322" s="100">
        <f t="shared" si="317"/>
        <v>14</v>
      </c>
      <c r="S322" s="100">
        <f t="shared" si="318"/>
        <v>19</v>
      </c>
      <c r="U322" s="100">
        <f t="shared" si="319"/>
        <v>4</v>
      </c>
      <c r="V322" s="100">
        <f t="shared" si="320"/>
        <v>2</v>
      </c>
      <c r="W322" s="100">
        <f t="shared" si="321"/>
        <v>16</v>
      </c>
      <c r="X322" s="100">
        <f t="shared" si="322"/>
        <v>6</v>
      </c>
      <c r="Z322" s="100">
        <f t="shared" si="323"/>
        <v>6</v>
      </c>
      <c r="AA322" s="100">
        <f t="shared" si="324"/>
        <v>14</v>
      </c>
      <c r="AB322" s="100">
        <f t="shared" si="325"/>
        <v>10</v>
      </c>
      <c r="AC322" s="100">
        <f t="shared" si="326"/>
        <v>1</v>
      </c>
      <c r="AD322" s="100">
        <f t="shared" si="327"/>
        <v>8</v>
      </c>
      <c r="AE322" s="100"/>
      <c r="AF322" s="100">
        <f t="shared" si="328"/>
        <v>18</v>
      </c>
      <c r="AG322" s="100">
        <f t="shared" si="329"/>
        <v>4</v>
      </c>
      <c r="AH322" s="100">
        <f t="shared" si="330"/>
        <v>2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3</v>
      </c>
      <c r="AN322" s="100">
        <f t="shared" si="335"/>
        <v>12</v>
      </c>
      <c r="AO322" s="100">
        <f t="shared" si="336"/>
        <v>5</v>
      </c>
      <c r="AP322" s="100">
        <f t="shared" si="337"/>
        <v>10</v>
      </c>
      <c r="AQ322" s="100"/>
      <c r="AR322" s="100">
        <f t="shared" si="338"/>
        <v>13</v>
      </c>
      <c r="AS322" s="100">
        <f t="shared" si="339"/>
        <v>11</v>
      </c>
      <c r="AT322" s="100">
        <f t="shared" si="340"/>
        <v>7</v>
      </c>
      <c r="AU322" s="151">
        <f t="shared" si="341"/>
        <v>15</v>
      </c>
    </row>
    <row r="323" spans="2:47" ht="15" customHeight="1" thickBot="1" x14ac:dyDescent="0.4">
      <c r="B323" s="3">
        <v>19</v>
      </c>
      <c r="C323" s="100">
        <f t="shared" si="304"/>
        <v>4</v>
      </c>
      <c r="D323" s="100">
        <f t="shared" si="305"/>
        <v>7</v>
      </c>
      <c r="E323" s="100">
        <f t="shared" si="306"/>
        <v>2</v>
      </c>
      <c r="F323" s="100">
        <f t="shared" si="307"/>
        <v>8</v>
      </c>
      <c r="G323" s="100">
        <f t="shared" si="308"/>
        <v>17</v>
      </c>
      <c r="I323" s="100">
        <f t="shared" si="309"/>
        <v>1</v>
      </c>
      <c r="J323" s="100">
        <f t="shared" si="310"/>
        <v>9</v>
      </c>
      <c r="K323" s="100">
        <f t="shared" si="311"/>
        <v>15</v>
      </c>
      <c r="L323" s="100">
        <f t="shared" si="312"/>
        <v>16</v>
      </c>
      <c r="M323" s="100">
        <f t="shared" si="313"/>
        <v>18</v>
      </c>
      <c r="O323" s="100">
        <f t="shared" si="314"/>
        <v>11</v>
      </c>
      <c r="P323" s="100">
        <f t="shared" si="315"/>
        <v>5</v>
      </c>
      <c r="Q323" s="100">
        <f t="shared" si="316"/>
        <v>6</v>
      </c>
      <c r="R323" s="100">
        <f t="shared" si="317"/>
        <v>12</v>
      </c>
      <c r="S323" s="100">
        <f t="shared" si="318"/>
        <v>19</v>
      </c>
      <c r="U323" s="100">
        <f t="shared" si="319"/>
        <v>14</v>
      </c>
      <c r="V323" s="100">
        <f t="shared" si="320"/>
        <v>13</v>
      </c>
      <c r="W323" s="100">
        <f t="shared" si="321"/>
        <v>3</v>
      </c>
      <c r="X323" s="100">
        <f t="shared" si="322"/>
        <v>10</v>
      </c>
      <c r="Z323" s="100">
        <f t="shared" si="323"/>
        <v>13</v>
      </c>
      <c r="AA323" s="100">
        <f t="shared" si="324"/>
        <v>16</v>
      </c>
      <c r="AB323" s="100">
        <f t="shared" si="325"/>
        <v>11</v>
      </c>
      <c r="AC323" s="100">
        <f t="shared" si="326"/>
        <v>17</v>
      </c>
      <c r="AD323" s="100">
        <f t="shared" si="327"/>
        <v>8</v>
      </c>
      <c r="AE323" s="100"/>
      <c r="AF323" s="100">
        <f t="shared" si="328"/>
        <v>10</v>
      </c>
      <c r="AG323" s="100">
        <f t="shared" si="329"/>
        <v>18</v>
      </c>
      <c r="AH323" s="100">
        <f t="shared" si="330"/>
        <v>6</v>
      </c>
      <c r="AI323" s="100">
        <f t="shared" si="331"/>
        <v>7</v>
      </c>
      <c r="AJ323" s="100">
        <f t="shared" si="332"/>
        <v>9</v>
      </c>
      <c r="AK323" s="100"/>
      <c r="AL323" s="100">
        <f t="shared" si="333"/>
        <v>2</v>
      </c>
      <c r="AM323" s="100">
        <f t="shared" si="334"/>
        <v>14</v>
      </c>
      <c r="AN323" s="100">
        <f t="shared" si="335"/>
        <v>15</v>
      </c>
      <c r="AO323" s="100">
        <f t="shared" si="336"/>
        <v>3</v>
      </c>
      <c r="AP323" s="100">
        <f t="shared" si="337"/>
        <v>10</v>
      </c>
      <c r="AQ323" s="100"/>
      <c r="AR323" s="100">
        <f t="shared" si="338"/>
        <v>5</v>
      </c>
      <c r="AS323" s="100">
        <f t="shared" si="339"/>
        <v>4</v>
      </c>
      <c r="AT323" s="100">
        <f t="shared" si="340"/>
        <v>12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11</v>
      </c>
      <c r="D324" s="100">
        <f t="shared" si="305"/>
        <v>15</v>
      </c>
      <c r="E324" s="100">
        <f t="shared" si="306"/>
        <v>13</v>
      </c>
      <c r="F324" s="100">
        <f t="shared" si="307"/>
        <v>12</v>
      </c>
      <c r="G324" s="100">
        <f t="shared" si="308"/>
        <v>17</v>
      </c>
      <c r="I324" s="100">
        <f t="shared" si="309"/>
        <v>1</v>
      </c>
      <c r="J324" s="100">
        <f t="shared" si="310"/>
        <v>9</v>
      </c>
      <c r="K324" s="100">
        <f t="shared" si="311"/>
        <v>2</v>
      </c>
      <c r="L324" s="100">
        <f t="shared" si="312"/>
        <v>8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7</v>
      </c>
      <c r="R324" s="100">
        <f t="shared" si="317"/>
        <v>10</v>
      </c>
      <c r="S324" s="100">
        <f t="shared" si="318"/>
        <v>19</v>
      </c>
      <c r="U324" s="100">
        <f t="shared" si="319"/>
        <v>5</v>
      </c>
      <c r="V324" s="100">
        <f t="shared" si="320"/>
        <v>16</v>
      </c>
      <c r="W324" s="100">
        <f t="shared" si="321"/>
        <v>3</v>
      </c>
      <c r="X324" s="100">
        <f t="shared" si="322"/>
        <v>6</v>
      </c>
      <c r="Z324" s="100">
        <f t="shared" si="323"/>
        <v>2</v>
      </c>
      <c r="AA324" s="100">
        <f t="shared" si="324"/>
        <v>6</v>
      </c>
      <c r="AB324" s="100">
        <f t="shared" si="325"/>
        <v>4</v>
      </c>
      <c r="AC324" s="100">
        <f t="shared" si="326"/>
        <v>3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18</v>
      </c>
      <c r="AH324" s="100">
        <f t="shared" si="330"/>
        <v>11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16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14</v>
      </c>
      <c r="AS324" s="100">
        <f t="shared" si="339"/>
        <v>7</v>
      </c>
      <c r="AT324" s="100">
        <f t="shared" si="340"/>
        <v>12</v>
      </c>
      <c r="AU324" s="151">
        <f t="shared" si="341"/>
        <v>15</v>
      </c>
    </row>
    <row r="325" spans="2:47" ht="15" customHeight="1" thickBot="1" x14ac:dyDescent="0.4">
      <c r="B325" s="3">
        <v>21</v>
      </c>
      <c r="C325" s="100">
        <f t="shared" si="304"/>
        <v>11</v>
      </c>
      <c r="D325" s="100">
        <f t="shared" si="305"/>
        <v>9</v>
      </c>
      <c r="E325" s="100">
        <f t="shared" si="306"/>
        <v>1</v>
      </c>
      <c r="F325" s="100">
        <f t="shared" si="307"/>
        <v>13</v>
      </c>
      <c r="G325" s="100">
        <f t="shared" si="308"/>
        <v>18</v>
      </c>
      <c r="I325" s="100">
        <f t="shared" si="309"/>
        <v>4</v>
      </c>
      <c r="J325" s="100">
        <f t="shared" si="310"/>
        <v>13</v>
      </c>
      <c r="K325" s="100">
        <f t="shared" si="311"/>
        <v>14</v>
      </c>
      <c r="L325" s="100">
        <f t="shared" si="312"/>
        <v>14</v>
      </c>
      <c r="M325" s="100">
        <f t="shared" si="313"/>
        <v>19</v>
      </c>
      <c r="O325" s="100">
        <f t="shared" si="314"/>
        <v>7</v>
      </c>
      <c r="P325" s="100">
        <f t="shared" si="315"/>
        <v>6</v>
      </c>
      <c r="Q325" s="100">
        <f t="shared" si="316"/>
        <v>7</v>
      </c>
      <c r="R325" s="100">
        <f t="shared" si="317"/>
        <v>10</v>
      </c>
      <c r="S325" s="100">
        <f t="shared" si="318"/>
        <v>0</v>
      </c>
      <c r="U325" s="100">
        <f t="shared" si="319"/>
        <v>1</v>
      </c>
      <c r="V325" s="100">
        <f t="shared" si="320"/>
        <v>14</v>
      </c>
      <c r="W325" s="100">
        <f t="shared" si="321"/>
        <v>6</v>
      </c>
      <c r="X325" s="100">
        <f t="shared" si="322"/>
        <v>6</v>
      </c>
      <c r="Z325" s="100">
        <f t="shared" si="323"/>
        <v>2</v>
      </c>
      <c r="AA325" s="100">
        <f t="shared" si="324"/>
        <v>18</v>
      </c>
      <c r="AB325" s="100">
        <f t="shared" si="325"/>
        <v>10</v>
      </c>
      <c r="AC325" s="100">
        <f t="shared" si="326"/>
        <v>4</v>
      </c>
      <c r="AD325" s="100">
        <f t="shared" si="327"/>
        <v>9</v>
      </c>
      <c r="AE325" s="100"/>
      <c r="AF325" s="100">
        <f t="shared" si="328"/>
        <v>13</v>
      </c>
      <c r="AG325" s="100">
        <f t="shared" si="329"/>
        <v>4</v>
      </c>
      <c r="AH325" s="100">
        <f t="shared" si="330"/>
        <v>5</v>
      </c>
      <c r="AI325" s="100">
        <f t="shared" si="331"/>
        <v>5</v>
      </c>
      <c r="AJ325" s="100">
        <f t="shared" si="332"/>
        <v>10</v>
      </c>
      <c r="AK325" s="100"/>
      <c r="AL325" s="100">
        <f t="shared" si="333"/>
        <v>16</v>
      </c>
      <c r="AM325" s="100">
        <f t="shared" si="334"/>
        <v>15</v>
      </c>
      <c r="AN325" s="100">
        <f t="shared" si="335"/>
        <v>16</v>
      </c>
      <c r="AO325" s="100">
        <f t="shared" si="336"/>
        <v>1</v>
      </c>
      <c r="AP325" s="100">
        <f t="shared" si="337"/>
        <v>9</v>
      </c>
      <c r="AQ325" s="100"/>
      <c r="AR325" s="100">
        <f t="shared" si="338"/>
        <v>10</v>
      </c>
      <c r="AS325" s="100">
        <f t="shared" si="339"/>
        <v>5</v>
      </c>
      <c r="AT325" s="100">
        <f t="shared" si="340"/>
        <v>15</v>
      </c>
      <c r="AU325" s="151">
        <f t="shared" si="341"/>
        <v>15</v>
      </c>
    </row>
    <row r="326" spans="2:47" ht="15" customHeight="1" thickBot="1" x14ac:dyDescent="0.4">
      <c r="B326" s="3">
        <v>22</v>
      </c>
      <c r="C326" s="100">
        <f t="shared" si="304"/>
        <v>1</v>
      </c>
      <c r="D326" s="100">
        <f t="shared" si="305"/>
        <v>4</v>
      </c>
      <c r="E326" s="100">
        <f t="shared" si="306"/>
        <v>11</v>
      </c>
      <c r="F326" s="100">
        <f t="shared" si="307"/>
        <v>6</v>
      </c>
      <c r="G326" s="100">
        <f t="shared" si="308"/>
        <v>6</v>
      </c>
      <c r="I326" s="100">
        <f t="shared" si="309"/>
        <v>11</v>
      </c>
      <c r="J326" s="100">
        <f t="shared" si="310"/>
        <v>14</v>
      </c>
      <c r="K326" s="100">
        <f t="shared" si="311"/>
        <v>1</v>
      </c>
      <c r="L326" s="100">
        <f t="shared" si="312"/>
        <v>13</v>
      </c>
      <c r="M326" s="100">
        <f t="shared" si="313"/>
        <v>18</v>
      </c>
      <c r="O326" s="100">
        <f t="shared" si="314"/>
        <v>15</v>
      </c>
      <c r="P326" s="100">
        <f t="shared" si="315"/>
        <v>9</v>
      </c>
      <c r="Q326" s="100">
        <f t="shared" si="316"/>
        <v>14</v>
      </c>
      <c r="R326" s="100">
        <f t="shared" si="317"/>
        <v>14</v>
      </c>
      <c r="S326" s="100">
        <f t="shared" si="318"/>
        <v>19</v>
      </c>
      <c r="U326" s="100">
        <f t="shared" si="319"/>
        <v>5</v>
      </c>
      <c r="V326" s="100">
        <f t="shared" si="320"/>
        <v>13</v>
      </c>
      <c r="W326" s="100">
        <f t="shared" si="321"/>
        <v>7</v>
      </c>
      <c r="X326" s="100">
        <f t="shared" si="322"/>
        <v>10</v>
      </c>
      <c r="Z326" s="100">
        <f t="shared" si="323"/>
        <v>10</v>
      </c>
      <c r="AA326" s="100">
        <f t="shared" si="324"/>
        <v>13</v>
      </c>
      <c r="AB326" s="100">
        <f t="shared" si="325"/>
        <v>2</v>
      </c>
      <c r="AC326" s="100">
        <f t="shared" si="326"/>
        <v>15</v>
      </c>
      <c r="AD326" s="100">
        <f t="shared" si="327"/>
        <v>15</v>
      </c>
      <c r="AE326" s="100"/>
      <c r="AF326" s="100">
        <f t="shared" si="328"/>
        <v>2</v>
      </c>
      <c r="AG326" s="100">
        <f t="shared" si="329"/>
        <v>5</v>
      </c>
      <c r="AH326" s="100">
        <f t="shared" si="330"/>
        <v>10</v>
      </c>
      <c r="AI326" s="100">
        <f t="shared" si="331"/>
        <v>4</v>
      </c>
      <c r="AJ326" s="100">
        <f t="shared" si="332"/>
        <v>9</v>
      </c>
      <c r="AK326" s="100"/>
      <c r="AL326" s="100">
        <f t="shared" si="333"/>
        <v>6</v>
      </c>
      <c r="AM326" s="100">
        <f t="shared" si="334"/>
        <v>18</v>
      </c>
      <c r="AN326" s="100">
        <f t="shared" si="335"/>
        <v>5</v>
      </c>
      <c r="AO326" s="100">
        <f t="shared" si="336"/>
        <v>5</v>
      </c>
      <c r="AP326" s="100">
        <f t="shared" si="337"/>
        <v>10</v>
      </c>
      <c r="AQ326" s="100"/>
      <c r="AR326" s="100">
        <f t="shared" si="338"/>
        <v>14</v>
      </c>
      <c r="AS326" s="100">
        <f t="shared" si="339"/>
        <v>4</v>
      </c>
      <c r="AT326" s="100">
        <f t="shared" si="340"/>
        <v>16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11</v>
      </c>
      <c r="D327" s="100">
        <f t="shared" si="305"/>
        <v>14</v>
      </c>
      <c r="E327" s="100">
        <f t="shared" si="306"/>
        <v>11</v>
      </c>
      <c r="F327" s="100">
        <f t="shared" si="307"/>
        <v>13</v>
      </c>
      <c r="G327" s="100">
        <f t="shared" si="308"/>
        <v>19</v>
      </c>
      <c r="I327" s="100">
        <f t="shared" si="309"/>
        <v>4</v>
      </c>
      <c r="J327" s="100">
        <f t="shared" si="310"/>
        <v>7</v>
      </c>
      <c r="K327" s="100">
        <f t="shared" si="311"/>
        <v>1</v>
      </c>
      <c r="L327" s="100">
        <f t="shared" si="312"/>
        <v>10</v>
      </c>
      <c r="M327" s="100">
        <f t="shared" si="313"/>
        <v>0</v>
      </c>
      <c r="O327" s="100">
        <f t="shared" si="314"/>
        <v>1</v>
      </c>
      <c r="P327" s="100">
        <f t="shared" si="315"/>
        <v>9</v>
      </c>
      <c r="Q327" s="100">
        <f t="shared" si="316"/>
        <v>7</v>
      </c>
      <c r="R327" s="100">
        <f t="shared" si="317"/>
        <v>6</v>
      </c>
      <c r="S327" s="100">
        <f t="shared" si="318"/>
        <v>0</v>
      </c>
      <c r="U327" s="100">
        <f t="shared" si="319"/>
        <v>2</v>
      </c>
      <c r="V327" s="100">
        <f t="shared" si="320"/>
        <v>5</v>
      </c>
      <c r="W327" s="100">
        <f t="shared" si="321"/>
        <v>6</v>
      </c>
      <c r="X327" s="100">
        <f t="shared" si="322"/>
        <v>18</v>
      </c>
      <c r="Z327" s="100">
        <f t="shared" si="323"/>
        <v>2</v>
      </c>
      <c r="AA327" s="100">
        <f t="shared" si="324"/>
        <v>5</v>
      </c>
      <c r="AB327" s="100">
        <f t="shared" si="325"/>
        <v>2</v>
      </c>
      <c r="AC327" s="100">
        <f t="shared" si="326"/>
        <v>4</v>
      </c>
      <c r="AD327" s="100">
        <f t="shared" si="327"/>
        <v>10</v>
      </c>
      <c r="AE327" s="100"/>
      <c r="AF327" s="100">
        <f t="shared" si="328"/>
        <v>13</v>
      </c>
      <c r="AG327" s="100">
        <f t="shared" si="329"/>
        <v>16</v>
      </c>
      <c r="AH327" s="100">
        <f t="shared" si="330"/>
        <v>10</v>
      </c>
      <c r="AI327" s="100">
        <f t="shared" si="331"/>
        <v>1</v>
      </c>
      <c r="AJ327" s="100">
        <f t="shared" si="332"/>
        <v>9</v>
      </c>
      <c r="AK327" s="100"/>
      <c r="AL327" s="100">
        <f t="shared" si="333"/>
        <v>10</v>
      </c>
      <c r="AM327" s="100">
        <f t="shared" si="334"/>
        <v>18</v>
      </c>
      <c r="AN327" s="100">
        <f t="shared" si="335"/>
        <v>16</v>
      </c>
      <c r="AO327" s="100">
        <f t="shared" si="336"/>
        <v>15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14</v>
      </c>
      <c r="AT327" s="100">
        <f t="shared" si="340"/>
        <v>15</v>
      </c>
      <c r="AU327" s="151">
        <f t="shared" si="341"/>
        <v>9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13</v>
      </c>
      <c r="E328" s="100">
        <f t="shared" si="306"/>
        <v>2</v>
      </c>
      <c r="F328" s="100">
        <f t="shared" si="307"/>
        <v>1</v>
      </c>
      <c r="G328" s="100">
        <f t="shared" si="308"/>
        <v>10</v>
      </c>
      <c r="I328" s="100">
        <f t="shared" si="309"/>
        <v>4</v>
      </c>
      <c r="J328" s="100">
        <f t="shared" si="310"/>
        <v>5</v>
      </c>
      <c r="K328" s="100">
        <f t="shared" si="311"/>
        <v>15</v>
      </c>
      <c r="L328" s="100">
        <f t="shared" si="312"/>
        <v>6</v>
      </c>
      <c r="M328" s="100">
        <f t="shared" si="313"/>
        <v>18</v>
      </c>
      <c r="O328" s="100">
        <f t="shared" si="314"/>
        <v>7</v>
      </c>
      <c r="P328" s="100">
        <f t="shared" si="315"/>
        <v>14</v>
      </c>
      <c r="Q328" s="100">
        <f t="shared" si="316"/>
        <v>8</v>
      </c>
      <c r="R328" s="100">
        <f t="shared" si="317"/>
        <v>13</v>
      </c>
      <c r="S328" s="100">
        <f t="shared" si="318"/>
        <v>19</v>
      </c>
      <c r="U328" s="100">
        <f t="shared" si="319"/>
        <v>2</v>
      </c>
      <c r="V328" s="100">
        <f t="shared" si="320"/>
        <v>11</v>
      </c>
      <c r="W328" s="100">
        <f t="shared" si="321"/>
        <v>7</v>
      </c>
      <c r="X328" s="100">
        <f t="shared" si="322"/>
        <v>14</v>
      </c>
      <c r="Z328" s="100">
        <f t="shared" si="323"/>
        <v>10</v>
      </c>
      <c r="AA328" s="100">
        <f t="shared" si="324"/>
        <v>4</v>
      </c>
      <c r="AB328" s="100">
        <f t="shared" si="325"/>
        <v>11</v>
      </c>
      <c r="AC328" s="100">
        <f t="shared" si="326"/>
        <v>10</v>
      </c>
      <c r="AD328" s="100">
        <f t="shared" si="327"/>
        <v>1</v>
      </c>
      <c r="AE328" s="100"/>
      <c r="AF328" s="100">
        <f t="shared" si="328"/>
        <v>13</v>
      </c>
      <c r="AG328" s="100">
        <f t="shared" si="329"/>
        <v>14</v>
      </c>
      <c r="AH328" s="100">
        <f t="shared" si="330"/>
        <v>6</v>
      </c>
      <c r="AI328" s="100">
        <f t="shared" si="331"/>
        <v>15</v>
      </c>
      <c r="AJ328" s="100">
        <f t="shared" si="332"/>
        <v>9</v>
      </c>
      <c r="AK328" s="100"/>
      <c r="AL328" s="100">
        <f t="shared" si="333"/>
        <v>16</v>
      </c>
      <c r="AM328" s="100">
        <f t="shared" si="334"/>
        <v>5</v>
      </c>
      <c r="AN328" s="100">
        <f t="shared" si="335"/>
        <v>17</v>
      </c>
      <c r="AO328" s="100">
        <f t="shared" si="336"/>
        <v>4</v>
      </c>
      <c r="AP328" s="100">
        <f t="shared" si="337"/>
        <v>10</v>
      </c>
      <c r="AQ328" s="100"/>
      <c r="AR328" s="100">
        <f t="shared" si="338"/>
        <v>11</v>
      </c>
      <c r="AS328" s="100">
        <f t="shared" si="339"/>
        <v>2</v>
      </c>
      <c r="AT328" s="100">
        <f t="shared" si="340"/>
        <v>16</v>
      </c>
      <c r="AU328" s="151">
        <f t="shared" si="341"/>
        <v>5</v>
      </c>
    </row>
    <row r="329" spans="2:47" ht="15" customHeight="1" thickBot="1" x14ac:dyDescent="0.4">
      <c r="B329" s="3">
        <v>25</v>
      </c>
      <c r="C329" s="100">
        <f t="shared" si="304"/>
        <v>7</v>
      </c>
      <c r="D329" s="100">
        <f t="shared" si="305"/>
        <v>11</v>
      </c>
      <c r="E329" s="100">
        <f t="shared" si="306"/>
        <v>5</v>
      </c>
      <c r="F329" s="100">
        <f t="shared" si="307"/>
        <v>7</v>
      </c>
      <c r="G329" s="100">
        <f t="shared" si="308"/>
        <v>10</v>
      </c>
      <c r="I329" s="100">
        <f t="shared" si="309"/>
        <v>1</v>
      </c>
      <c r="J329" s="100">
        <f t="shared" si="310"/>
        <v>5</v>
      </c>
      <c r="K329" s="100">
        <f t="shared" si="311"/>
        <v>2</v>
      </c>
      <c r="L329" s="100">
        <f t="shared" si="312"/>
        <v>1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15</v>
      </c>
      <c r="R329" s="100">
        <f t="shared" si="317"/>
        <v>6</v>
      </c>
      <c r="S329" s="100">
        <f t="shared" si="318"/>
        <v>19</v>
      </c>
      <c r="U329" s="100">
        <f t="shared" si="319"/>
        <v>13</v>
      </c>
      <c r="V329" s="100">
        <f t="shared" si="320"/>
        <v>6</v>
      </c>
      <c r="W329" s="100">
        <f t="shared" si="321"/>
        <v>8</v>
      </c>
      <c r="X329" s="100">
        <f t="shared" si="322"/>
        <v>13</v>
      </c>
      <c r="Z329" s="100">
        <f t="shared" si="323"/>
        <v>16</v>
      </c>
      <c r="AA329" s="100">
        <f t="shared" si="324"/>
        <v>2</v>
      </c>
      <c r="AB329" s="100">
        <f t="shared" si="325"/>
        <v>14</v>
      </c>
      <c r="AC329" s="100">
        <f t="shared" si="326"/>
        <v>16</v>
      </c>
      <c r="AD329" s="100">
        <f t="shared" si="327"/>
        <v>1</v>
      </c>
      <c r="AE329" s="100"/>
      <c r="AF329" s="100">
        <f t="shared" si="328"/>
        <v>10</v>
      </c>
      <c r="AG329" s="100">
        <f t="shared" si="329"/>
        <v>14</v>
      </c>
      <c r="AH329" s="100">
        <f t="shared" si="330"/>
        <v>11</v>
      </c>
      <c r="AI329" s="100">
        <f t="shared" si="331"/>
        <v>10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6</v>
      </c>
      <c r="AO329" s="100">
        <f t="shared" si="336"/>
        <v>15</v>
      </c>
      <c r="AP329" s="100">
        <f t="shared" si="337"/>
        <v>10</v>
      </c>
      <c r="AQ329" s="100"/>
      <c r="AR329" s="100">
        <f t="shared" si="338"/>
        <v>4</v>
      </c>
      <c r="AS329" s="100">
        <f t="shared" si="339"/>
        <v>15</v>
      </c>
      <c r="AT329" s="100">
        <f t="shared" si="340"/>
        <v>17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4</v>
      </c>
      <c r="D330" s="100">
        <f t="shared" si="305"/>
        <v>16</v>
      </c>
      <c r="E330" s="100">
        <f t="shared" si="306"/>
        <v>2</v>
      </c>
      <c r="F330" s="100">
        <f t="shared" si="307"/>
        <v>1</v>
      </c>
      <c r="G330" s="100">
        <f t="shared" si="308"/>
        <v>10</v>
      </c>
      <c r="I330" s="100">
        <f t="shared" si="309"/>
        <v>13</v>
      </c>
      <c r="J330" s="100">
        <f t="shared" si="310"/>
        <v>9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14</v>
      </c>
      <c r="P330" s="100">
        <f t="shared" si="315"/>
        <v>11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7</v>
      </c>
      <c r="V330" s="100">
        <f t="shared" si="320"/>
        <v>15</v>
      </c>
      <c r="W330" s="100">
        <f t="shared" si="321"/>
        <v>7</v>
      </c>
      <c r="X330" s="100">
        <f t="shared" si="322"/>
        <v>14</v>
      </c>
      <c r="Z330" s="100">
        <f t="shared" si="323"/>
        <v>13</v>
      </c>
      <c r="AA330" s="100">
        <f t="shared" si="324"/>
        <v>7</v>
      </c>
      <c r="AB330" s="100">
        <f t="shared" si="325"/>
        <v>11</v>
      </c>
      <c r="AC330" s="100">
        <f t="shared" si="326"/>
        <v>10</v>
      </c>
      <c r="AD330" s="100">
        <f t="shared" si="327"/>
        <v>1</v>
      </c>
      <c r="AE330" s="100"/>
      <c r="AF330" s="100">
        <f t="shared" si="328"/>
        <v>4</v>
      </c>
      <c r="AG330" s="100">
        <f t="shared" si="329"/>
        <v>18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5</v>
      </c>
      <c r="AM330" s="100">
        <f t="shared" si="334"/>
        <v>2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6</v>
      </c>
      <c r="AT330" s="100">
        <f t="shared" si="340"/>
        <v>16</v>
      </c>
      <c r="AU330" s="151">
        <f t="shared" si="341"/>
        <v>5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5</v>
      </c>
      <c r="E331" s="100">
        <f t="shared" si="306"/>
        <v>11</v>
      </c>
      <c r="F331" s="100">
        <f t="shared" si="307"/>
        <v>8</v>
      </c>
      <c r="G331" s="100">
        <f t="shared" si="308"/>
        <v>13</v>
      </c>
      <c r="I331" s="100">
        <f t="shared" si="309"/>
        <v>11</v>
      </c>
      <c r="J331" s="100">
        <f t="shared" si="310"/>
        <v>14</v>
      </c>
      <c r="K331" s="100">
        <f t="shared" si="311"/>
        <v>14</v>
      </c>
      <c r="L331" s="100">
        <f t="shared" si="312"/>
        <v>6</v>
      </c>
      <c r="M331" s="100">
        <f t="shared" si="313"/>
        <v>18</v>
      </c>
      <c r="O331" s="100">
        <f t="shared" si="314"/>
        <v>9</v>
      </c>
      <c r="P331" s="100">
        <f t="shared" si="315"/>
        <v>7</v>
      </c>
      <c r="Q331" s="100">
        <f t="shared" si="316"/>
        <v>10</v>
      </c>
      <c r="R331" s="100">
        <f t="shared" si="317"/>
        <v>7</v>
      </c>
      <c r="S331" s="100">
        <f t="shared" si="318"/>
        <v>19</v>
      </c>
      <c r="U331" s="100">
        <f t="shared" si="319"/>
        <v>4</v>
      </c>
      <c r="V331" s="100">
        <f t="shared" si="320"/>
        <v>1</v>
      </c>
      <c r="W331" s="100">
        <f t="shared" si="321"/>
        <v>2</v>
      </c>
      <c r="X331" s="100">
        <f t="shared" si="322"/>
        <v>1</v>
      </c>
      <c r="Z331" s="100">
        <f t="shared" si="323"/>
        <v>11</v>
      </c>
      <c r="AA331" s="100">
        <f t="shared" si="324"/>
        <v>14</v>
      </c>
      <c r="AB331" s="100">
        <f t="shared" si="325"/>
        <v>2</v>
      </c>
      <c r="AC331" s="100">
        <f t="shared" si="326"/>
        <v>17</v>
      </c>
      <c r="AD331" s="100">
        <f t="shared" si="327"/>
        <v>4</v>
      </c>
      <c r="AE331" s="100"/>
      <c r="AF331" s="100">
        <f t="shared" si="328"/>
        <v>2</v>
      </c>
      <c r="AG331" s="100">
        <f t="shared" si="329"/>
        <v>5</v>
      </c>
      <c r="AH331" s="100">
        <f t="shared" si="330"/>
        <v>5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18</v>
      </c>
      <c r="AM331" s="100">
        <f t="shared" si="334"/>
        <v>16</v>
      </c>
      <c r="AN331" s="100">
        <f t="shared" si="335"/>
        <v>1</v>
      </c>
      <c r="AO331" s="100">
        <f t="shared" si="336"/>
        <v>16</v>
      </c>
      <c r="AP331" s="100">
        <f t="shared" si="337"/>
        <v>10</v>
      </c>
      <c r="AQ331" s="100"/>
      <c r="AR331" s="100">
        <f t="shared" si="338"/>
        <v>13</v>
      </c>
      <c r="AS331" s="100">
        <f t="shared" si="339"/>
        <v>10</v>
      </c>
      <c r="AT331" s="100">
        <f t="shared" si="340"/>
        <v>11</v>
      </c>
      <c r="AU331" s="151">
        <f t="shared" si="341"/>
        <v>10</v>
      </c>
    </row>
    <row r="332" spans="2:47" ht="15" customHeight="1" thickBot="1" x14ac:dyDescent="0.4">
      <c r="B332" s="3">
        <v>28</v>
      </c>
      <c r="C332" s="100">
        <f t="shared" si="304"/>
        <v>11</v>
      </c>
      <c r="D332" s="100">
        <f t="shared" si="305"/>
        <v>1</v>
      </c>
      <c r="E332" s="100">
        <f t="shared" si="306"/>
        <v>11</v>
      </c>
      <c r="F332" s="100">
        <f t="shared" si="307"/>
        <v>8</v>
      </c>
      <c r="G332" s="100">
        <f t="shared" si="308"/>
        <v>13</v>
      </c>
      <c r="I332" s="100">
        <f t="shared" si="309"/>
        <v>16</v>
      </c>
      <c r="J332" s="100">
        <f t="shared" si="310"/>
        <v>4</v>
      </c>
      <c r="K332" s="100">
        <f t="shared" si="311"/>
        <v>9</v>
      </c>
      <c r="L332" s="100">
        <f t="shared" si="312"/>
        <v>6</v>
      </c>
      <c r="M332" s="100">
        <f t="shared" si="313"/>
        <v>18</v>
      </c>
      <c r="O332" s="100">
        <f t="shared" si="314"/>
        <v>15</v>
      </c>
      <c r="P332" s="100">
        <f t="shared" si="315"/>
        <v>5</v>
      </c>
      <c r="Q332" s="100">
        <f t="shared" si="316"/>
        <v>10</v>
      </c>
      <c r="R332" s="100">
        <f t="shared" si="317"/>
        <v>7</v>
      </c>
      <c r="S332" s="100">
        <f t="shared" si="318"/>
        <v>19</v>
      </c>
      <c r="U332" s="100">
        <f t="shared" si="319"/>
        <v>9</v>
      </c>
      <c r="V332" s="100">
        <f t="shared" si="320"/>
        <v>7</v>
      </c>
      <c r="W332" s="100">
        <f t="shared" si="321"/>
        <v>2</v>
      </c>
      <c r="X332" s="100">
        <f t="shared" si="322"/>
        <v>1</v>
      </c>
      <c r="Z332" s="100">
        <f t="shared" si="323"/>
        <v>2</v>
      </c>
      <c r="AA332" s="100">
        <f t="shared" si="324"/>
        <v>10</v>
      </c>
      <c r="AB332" s="100">
        <f t="shared" si="325"/>
        <v>2</v>
      </c>
      <c r="AC332" s="100">
        <f t="shared" si="326"/>
        <v>17</v>
      </c>
      <c r="AD332" s="100">
        <f t="shared" si="327"/>
        <v>4</v>
      </c>
      <c r="AE332" s="100"/>
      <c r="AF332" s="100">
        <f t="shared" si="328"/>
        <v>7</v>
      </c>
      <c r="AG332" s="100">
        <f t="shared" si="329"/>
        <v>13</v>
      </c>
      <c r="AH332" s="100">
        <f t="shared" si="330"/>
        <v>18</v>
      </c>
      <c r="AI332" s="100">
        <f t="shared" si="331"/>
        <v>15</v>
      </c>
      <c r="AJ332" s="100">
        <f t="shared" si="332"/>
        <v>9</v>
      </c>
      <c r="AK332" s="100"/>
      <c r="AL332" s="100">
        <f t="shared" si="333"/>
        <v>6</v>
      </c>
      <c r="AM332" s="100">
        <f t="shared" si="334"/>
        <v>14</v>
      </c>
      <c r="AN332" s="100">
        <f t="shared" si="335"/>
        <v>1</v>
      </c>
      <c r="AO332" s="100">
        <f t="shared" si="336"/>
        <v>16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16</v>
      </c>
      <c r="AT332" s="100">
        <f t="shared" si="340"/>
        <v>11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13</v>
      </c>
      <c r="D333" s="100">
        <f t="shared" si="305"/>
        <v>7</v>
      </c>
      <c r="E333" s="100">
        <f t="shared" si="306"/>
        <v>11</v>
      </c>
      <c r="F333" s="100">
        <f t="shared" si="307"/>
        <v>8</v>
      </c>
      <c r="G333" s="100">
        <f t="shared" si="308"/>
        <v>13</v>
      </c>
      <c r="I333" s="100">
        <f t="shared" si="309"/>
        <v>4</v>
      </c>
      <c r="J333" s="100">
        <f t="shared" si="310"/>
        <v>9</v>
      </c>
      <c r="K333" s="100">
        <f t="shared" si="311"/>
        <v>15</v>
      </c>
      <c r="L333" s="100">
        <f t="shared" si="312"/>
        <v>6</v>
      </c>
      <c r="M333" s="100">
        <f t="shared" si="313"/>
        <v>18</v>
      </c>
      <c r="O333" s="100">
        <f t="shared" si="314"/>
        <v>14</v>
      </c>
      <c r="P333" s="100">
        <f t="shared" si="315"/>
        <v>8</v>
      </c>
      <c r="Q333" s="100">
        <f t="shared" si="316"/>
        <v>10</v>
      </c>
      <c r="R333" s="100">
        <f t="shared" si="317"/>
        <v>7</v>
      </c>
      <c r="S333" s="100">
        <f t="shared" si="318"/>
        <v>19</v>
      </c>
      <c r="U333" s="100">
        <f t="shared" si="319"/>
        <v>1</v>
      </c>
      <c r="V333" s="100">
        <f t="shared" si="320"/>
        <v>5</v>
      </c>
      <c r="W333" s="100">
        <f t="shared" si="321"/>
        <v>2</v>
      </c>
      <c r="X333" s="100">
        <f t="shared" si="322"/>
        <v>1</v>
      </c>
      <c r="Z333" s="100">
        <f t="shared" si="323"/>
        <v>4</v>
      </c>
      <c r="AA333" s="100">
        <f t="shared" si="324"/>
        <v>16</v>
      </c>
      <c r="AB333" s="100">
        <f t="shared" si="325"/>
        <v>2</v>
      </c>
      <c r="AC333" s="100">
        <f t="shared" si="326"/>
        <v>17</v>
      </c>
      <c r="AD333" s="100">
        <f t="shared" si="327"/>
        <v>4</v>
      </c>
      <c r="AE333" s="100"/>
      <c r="AF333" s="100">
        <f t="shared" si="328"/>
        <v>13</v>
      </c>
      <c r="AG333" s="100">
        <f t="shared" si="329"/>
        <v>18</v>
      </c>
      <c r="AH333" s="100">
        <f t="shared" si="330"/>
        <v>6</v>
      </c>
      <c r="AI333" s="100">
        <f t="shared" si="331"/>
        <v>15</v>
      </c>
      <c r="AJ333" s="100">
        <f t="shared" si="332"/>
        <v>9</v>
      </c>
      <c r="AK333" s="100"/>
      <c r="AL333" s="100">
        <f t="shared" si="333"/>
        <v>5</v>
      </c>
      <c r="AM333" s="100">
        <f t="shared" si="334"/>
        <v>17</v>
      </c>
      <c r="AN333" s="100">
        <f t="shared" si="335"/>
        <v>1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10</v>
      </c>
      <c r="AS333" s="100">
        <f t="shared" si="339"/>
        <v>14</v>
      </c>
      <c r="AT333" s="100">
        <f t="shared" si="340"/>
        <v>11</v>
      </c>
      <c r="AU333" s="151">
        <f t="shared" si="341"/>
        <v>10</v>
      </c>
    </row>
    <row r="334" spans="2:47" ht="15" customHeight="1" thickBot="1" x14ac:dyDescent="0.4">
      <c r="B334" s="3">
        <v>30</v>
      </c>
      <c r="C334" s="100">
        <f t="shared" si="304"/>
        <v>9</v>
      </c>
      <c r="D334" s="100">
        <f t="shared" si="305"/>
        <v>11</v>
      </c>
      <c r="E334" s="100">
        <f t="shared" si="306"/>
        <v>8</v>
      </c>
      <c r="F334" s="100">
        <f t="shared" si="307"/>
        <v>6</v>
      </c>
      <c r="G334" s="100">
        <f t="shared" si="308"/>
        <v>2</v>
      </c>
      <c r="I334" s="100">
        <f t="shared" si="309"/>
        <v>1</v>
      </c>
      <c r="J334" s="100">
        <f t="shared" si="310"/>
        <v>7</v>
      </c>
      <c r="K334" s="100">
        <f t="shared" si="311"/>
        <v>12</v>
      </c>
      <c r="L334" s="100">
        <f t="shared" si="312"/>
        <v>10</v>
      </c>
      <c r="M334" s="100">
        <f t="shared" si="313"/>
        <v>18</v>
      </c>
      <c r="O334" s="100">
        <f t="shared" si="314"/>
        <v>4</v>
      </c>
      <c r="P334" s="100">
        <f t="shared" si="315"/>
        <v>13</v>
      </c>
      <c r="Q334" s="100">
        <f t="shared" si="316"/>
        <v>14</v>
      </c>
      <c r="R334" s="100">
        <f t="shared" si="317"/>
        <v>1</v>
      </c>
      <c r="S334" s="100">
        <f t="shared" si="318"/>
        <v>19</v>
      </c>
      <c r="U334" s="100">
        <f t="shared" si="319"/>
        <v>5</v>
      </c>
      <c r="V334" s="100">
        <f t="shared" si="320"/>
        <v>8</v>
      </c>
      <c r="W334" s="100">
        <f t="shared" si="321"/>
        <v>11</v>
      </c>
      <c r="X334" s="100">
        <f t="shared" si="322"/>
        <v>13</v>
      </c>
      <c r="Z334" s="100">
        <f t="shared" si="323"/>
        <v>18</v>
      </c>
      <c r="AA334" s="100">
        <f t="shared" si="324"/>
        <v>2</v>
      </c>
      <c r="AB334" s="100">
        <f t="shared" si="325"/>
        <v>17</v>
      </c>
      <c r="AC334" s="100">
        <f t="shared" si="326"/>
        <v>15</v>
      </c>
      <c r="AD334" s="100">
        <f t="shared" si="327"/>
        <v>11</v>
      </c>
      <c r="AE334" s="100"/>
      <c r="AF334" s="100">
        <f t="shared" si="328"/>
        <v>10</v>
      </c>
      <c r="AG334" s="100">
        <f t="shared" si="329"/>
        <v>16</v>
      </c>
      <c r="AH334" s="100">
        <f t="shared" si="330"/>
        <v>3</v>
      </c>
      <c r="AI334" s="100">
        <f t="shared" si="331"/>
        <v>1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4</v>
      </c>
      <c r="AN334" s="100">
        <f t="shared" si="335"/>
        <v>5</v>
      </c>
      <c r="AO334" s="100">
        <f t="shared" si="336"/>
        <v>10</v>
      </c>
      <c r="AP334" s="100">
        <f t="shared" si="337"/>
        <v>10</v>
      </c>
      <c r="AQ334" s="100"/>
      <c r="AR334" s="100">
        <f t="shared" si="338"/>
        <v>14</v>
      </c>
      <c r="AS334" s="100">
        <f t="shared" si="339"/>
        <v>17</v>
      </c>
      <c r="AT334" s="100">
        <f t="shared" si="340"/>
        <v>2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9</v>
      </c>
      <c r="D335" s="100">
        <f t="shared" si="305"/>
        <v>16</v>
      </c>
      <c r="E335" s="100">
        <f t="shared" si="306"/>
        <v>8</v>
      </c>
      <c r="F335" s="100">
        <f t="shared" si="307"/>
        <v>10</v>
      </c>
      <c r="G335" s="100">
        <f t="shared" si="308"/>
        <v>7</v>
      </c>
      <c r="I335" s="100">
        <f t="shared" si="309"/>
        <v>1</v>
      </c>
      <c r="J335" s="100">
        <f t="shared" si="310"/>
        <v>11</v>
      </c>
      <c r="K335" s="100">
        <f t="shared" si="311"/>
        <v>14</v>
      </c>
      <c r="L335" s="100">
        <f t="shared" si="312"/>
        <v>1</v>
      </c>
      <c r="M335" s="100">
        <f t="shared" si="313"/>
        <v>18</v>
      </c>
      <c r="O335" s="100">
        <f t="shared" si="314"/>
        <v>5</v>
      </c>
      <c r="P335" s="100">
        <f t="shared" si="315"/>
        <v>7</v>
      </c>
      <c r="Q335" s="100">
        <f t="shared" si="316"/>
        <v>11</v>
      </c>
      <c r="R335" s="100">
        <f t="shared" si="317"/>
        <v>13</v>
      </c>
      <c r="S335" s="100">
        <f t="shared" si="318"/>
        <v>19</v>
      </c>
      <c r="U335" s="100">
        <f t="shared" si="319"/>
        <v>4</v>
      </c>
      <c r="V335" s="100">
        <f t="shared" si="320"/>
        <v>14</v>
      </c>
      <c r="W335" s="100">
        <f t="shared" si="321"/>
        <v>6</v>
      </c>
      <c r="X335" s="100">
        <f t="shared" si="322"/>
        <v>2</v>
      </c>
      <c r="Z335" s="100">
        <f t="shared" si="323"/>
        <v>18</v>
      </c>
      <c r="AA335" s="100">
        <f t="shared" si="324"/>
        <v>7</v>
      </c>
      <c r="AB335" s="100">
        <f t="shared" si="325"/>
        <v>17</v>
      </c>
      <c r="AC335" s="100">
        <f t="shared" si="326"/>
        <v>1</v>
      </c>
      <c r="AD335" s="100">
        <f t="shared" si="327"/>
        <v>16</v>
      </c>
      <c r="AE335" s="100"/>
      <c r="AF335" s="100">
        <f t="shared" si="328"/>
        <v>10</v>
      </c>
      <c r="AG335" s="100">
        <f t="shared" si="329"/>
        <v>2</v>
      </c>
      <c r="AH335" s="100">
        <f t="shared" si="330"/>
        <v>5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16</v>
      </c>
      <c r="AN335" s="100">
        <f t="shared" si="335"/>
        <v>2</v>
      </c>
      <c r="AO335" s="100">
        <f t="shared" si="336"/>
        <v>4</v>
      </c>
      <c r="AP335" s="100">
        <f t="shared" si="337"/>
        <v>10</v>
      </c>
      <c r="AQ335" s="100"/>
      <c r="AR335" s="100">
        <f t="shared" si="338"/>
        <v>13</v>
      </c>
      <c r="AS335" s="100">
        <f t="shared" si="339"/>
        <v>5</v>
      </c>
      <c r="AT335" s="100">
        <f t="shared" si="340"/>
        <v>15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1</v>
      </c>
      <c r="D336" s="100">
        <f t="shared" si="305"/>
        <v>5</v>
      </c>
      <c r="E336" s="100">
        <f t="shared" si="306"/>
        <v>12</v>
      </c>
      <c r="F336" s="100">
        <f t="shared" si="307"/>
        <v>10</v>
      </c>
      <c r="G336" s="100">
        <f t="shared" si="308"/>
        <v>7</v>
      </c>
      <c r="I336" s="100">
        <f t="shared" si="309"/>
        <v>15</v>
      </c>
      <c r="J336" s="100">
        <f t="shared" si="310"/>
        <v>14</v>
      </c>
      <c r="K336" s="100">
        <f t="shared" si="311"/>
        <v>14</v>
      </c>
      <c r="L336" s="100">
        <f t="shared" si="312"/>
        <v>1</v>
      </c>
      <c r="M336" s="100">
        <f t="shared" si="313"/>
        <v>18</v>
      </c>
      <c r="O336" s="100">
        <f t="shared" si="314"/>
        <v>11</v>
      </c>
      <c r="P336" s="100">
        <f t="shared" si="315"/>
        <v>9</v>
      </c>
      <c r="Q336" s="100">
        <f t="shared" si="316"/>
        <v>11</v>
      </c>
      <c r="R336" s="100">
        <f t="shared" si="317"/>
        <v>13</v>
      </c>
      <c r="S336" s="100">
        <f t="shared" si="318"/>
        <v>19</v>
      </c>
      <c r="U336" s="100">
        <f t="shared" si="319"/>
        <v>4</v>
      </c>
      <c r="V336" s="100">
        <f t="shared" si="320"/>
        <v>13</v>
      </c>
      <c r="W336" s="100">
        <f t="shared" si="321"/>
        <v>6</v>
      </c>
      <c r="X336" s="100">
        <f t="shared" si="322"/>
        <v>2</v>
      </c>
      <c r="Z336" s="100">
        <f t="shared" si="323"/>
        <v>10</v>
      </c>
      <c r="AA336" s="100">
        <f t="shared" si="324"/>
        <v>14</v>
      </c>
      <c r="AB336" s="100">
        <f t="shared" si="325"/>
        <v>3</v>
      </c>
      <c r="AC336" s="100">
        <f t="shared" si="326"/>
        <v>1</v>
      </c>
      <c r="AD336" s="100">
        <f t="shared" si="327"/>
        <v>16</v>
      </c>
      <c r="AE336" s="100"/>
      <c r="AF336" s="100">
        <f t="shared" si="328"/>
        <v>6</v>
      </c>
      <c r="AG336" s="100">
        <f t="shared" si="329"/>
        <v>5</v>
      </c>
      <c r="AH336" s="100">
        <f t="shared" si="330"/>
        <v>5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18</v>
      </c>
      <c r="AN336" s="100">
        <f t="shared" si="335"/>
        <v>2</v>
      </c>
      <c r="AO336" s="100">
        <f t="shared" si="336"/>
        <v>4</v>
      </c>
      <c r="AP336" s="100">
        <f t="shared" si="337"/>
        <v>10</v>
      </c>
      <c r="AQ336" s="100"/>
      <c r="AR336" s="100">
        <f t="shared" si="338"/>
        <v>13</v>
      </c>
      <c r="AS336" s="100">
        <f t="shared" si="339"/>
        <v>4</v>
      </c>
      <c r="AT336" s="100">
        <f t="shared" si="340"/>
        <v>15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9</v>
      </c>
      <c r="F337" s="100">
        <f t="shared" si="307"/>
        <v>6</v>
      </c>
      <c r="G337" s="100">
        <f t="shared" si="308"/>
        <v>6</v>
      </c>
      <c r="I337" s="100">
        <f t="shared" si="309"/>
        <v>3</v>
      </c>
      <c r="J337" s="100">
        <f t="shared" si="310"/>
        <v>5</v>
      </c>
      <c r="K337" s="100">
        <f t="shared" si="311"/>
        <v>1</v>
      </c>
      <c r="L337" s="100">
        <f t="shared" si="312"/>
        <v>13</v>
      </c>
      <c r="M337" s="100">
        <f t="shared" si="313"/>
        <v>18</v>
      </c>
      <c r="O337" s="100">
        <f t="shared" si="314"/>
        <v>11</v>
      </c>
      <c r="P337" s="100">
        <f t="shared" si="315"/>
        <v>13</v>
      </c>
      <c r="Q337" s="100">
        <f t="shared" si="316"/>
        <v>14</v>
      </c>
      <c r="R337" s="100">
        <f t="shared" si="317"/>
        <v>14</v>
      </c>
      <c r="S337" s="100">
        <f t="shared" si="318"/>
        <v>19</v>
      </c>
      <c r="U337" s="100">
        <f t="shared" si="319"/>
        <v>4</v>
      </c>
      <c r="V337" s="100">
        <f t="shared" si="320"/>
        <v>15</v>
      </c>
      <c r="W337" s="100">
        <f t="shared" si="321"/>
        <v>7</v>
      </c>
      <c r="X337" s="100">
        <f t="shared" si="322"/>
        <v>10</v>
      </c>
      <c r="Z337" s="100">
        <f t="shared" si="323"/>
        <v>10</v>
      </c>
      <c r="AA337" s="100">
        <f t="shared" si="324"/>
        <v>11</v>
      </c>
      <c r="AB337" s="100">
        <f t="shared" si="325"/>
        <v>18</v>
      </c>
      <c r="AC337" s="100">
        <f t="shared" si="326"/>
        <v>15</v>
      </c>
      <c r="AD337" s="100">
        <f t="shared" si="327"/>
        <v>15</v>
      </c>
      <c r="AE337" s="100"/>
      <c r="AF337" s="100">
        <f t="shared" si="328"/>
        <v>12</v>
      </c>
      <c r="AG337" s="100">
        <f t="shared" si="329"/>
        <v>14</v>
      </c>
      <c r="AH337" s="100">
        <f t="shared" si="330"/>
        <v>10</v>
      </c>
      <c r="AI337" s="100">
        <f t="shared" si="331"/>
        <v>4</v>
      </c>
      <c r="AJ337" s="100">
        <f t="shared" si="332"/>
        <v>9</v>
      </c>
      <c r="AK337" s="100"/>
      <c r="AL337" s="100">
        <f t="shared" si="333"/>
        <v>2</v>
      </c>
      <c r="AM337" s="100">
        <f t="shared" si="334"/>
        <v>4</v>
      </c>
      <c r="AN337" s="100">
        <f t="shared" si="335"/>
        <v>5</v>
      </c>
      <c r="AO337" s="100">
        <f t="shared" si="336"/>
        <v>5</v>
      </c>
      <c r="AP337" s="100">
        <f t="shared" si="337"/>
        <v>10</v>
      </c>
      <c r="AQ337" s="100"/>
      <c r="AR337" s="100">
        <f t="shared" si="338"/>
        <v>13</v>
      </c>
      <c r="AS337" s="100">
        <f t="shared" si="339"/>
        <v>6</v>
      </c>
      <c r="AT337" s="100">
        <f t="shared" si="340"/>
        <v>16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4</v>
      </c>
      <c r="D338" s="100">
        <f t="shared" si="305"/>
        <v>3</v>
      </c>
      <c r="E338" s="100">
        <f t="shared" si="306"/>
        <v>1</v>
      </c>
      <c r="F338" s="100">
        <f t="shared" si="307"/>
        <v>13</v>
      </c>
      <c r="G338" s="100">
        <f t="shared" si="308"/>
        <v>18</v>
      </c>
      <c r="I338" s="100">
        <f t="shared" si="309"/>
        <v>1</v>
      </c>
      <c r="J338" s="100">
        <f t="shared" si="310"/>
        <v>5</v>
      </c>
      <c r="K338" s="100">
        <f t="shared" si="311"/>
        <v>14</v>
      </c>
      <c r="L338" s="100">
        <f t="shared" si="312"/>
        <v>14</v>
      </c>
      <c r="M338" s="100">
        <f t="shared" si="313"/>
        <v>19</v>
      </c>
      <c r="O338" s="100">
        <f t="shared" si="314"/>
        <v>9</v>
      </c>
      <c r="P338" s="100">
        <f t="shared" si="315"/>
        <v>13</v>
      </c>
      <c r="Q338" s="100">
        <f t="shared" si="316"/>
        <v>7</v>
      </c>
      <c r="R338" s="100">
        <f t="shared" si="317"/>
        <v>10</v>
      </c>
      <c r="S338" s="100">
        <f t="shared" si="318"/>
        <v>0</v>
      </c>
      <c r="U338" s="100">
        <f t="shared" si="319"/>
        <v>11</v>
      </c>
      <c r="V338" s="100">
        <f t="shared" si="320"/>
        <v>15</v>
      </c>
      <c r="W338" s="100">
        <f t="shared" si="321"/>
        <v>6</v>
      </c>
      <c r="X338" s="100">
        <f t="shared" si="322"/>
        <v>6</v>
      </c>
      <c r="Z338" s="100">
        <f t="shared" si="323"/>
        <v>13</v>
      </c>
      <c r="AA338" s="100">
        <f t="shared" si="324"/>
        <v>12</v>
      </c>
      <c r="AB338" s="100">
        <f t="shared" si="325"/>
        <v>10</v>
      </c>
      <c r="AC338" s="100">
        <f t="shared" si="326"/>
        <v>4</v>
      </c>
      <c r="AD338" s="100">
        <f t="shared" si="327"/>
        <v>9</v>
      </c>
      <c r="AE338" s="100"/>
      <c r="AF338" s="100">
        <f t="shared" si="328"/>
        <v>10</v>
      </c>
      <c r="AG338" s="100">
        <f t="shared" si="329"/>
        <v>14</v>
      </c>
      <c r="AH338" s="100">
        <f t="shared" si="330"/>
        <v>5</v>
      </c>
      <c r="AI338" s="100">
        <f t="shared" si="331"/>
        <v>5</v>
      </c>
      <c r="AJ338" s="100">
        <f t="shared" si="332"/>
        <v>10</v>
      </c>
      <c r="AK338" s="100"/>
      <c r="AL338" s="100">
        <f t="shared" si="333"/>
        <v>18</v>
      </c>
      <c r="AM338" s="100">
        <f t="shared" si="334"/>
        <v>4</v>
      </c>
      <c r="AN338" s="100">
        <f t="shared" si="335"/>
        <v>16</v>
      </c>
      <c r="AO338" s="100">
        <f t="shared" si="336"/>
        <v>1</v>
      </c>
      <c r="AP338" s="100">
        <f t="shared" si="337"/>
        <v>9</v>
      </c>
      <c r="AQ338" s="100"/>
      <c r="AR338" s="100">
        <f t="shared" si="338"/>
        <v>2</v>
      </c>
      <c r="AS338" s="100">
        <f t="shared" si="339"/>
        <v>6</v>
      </c>
      <c r="AT338" s="100">
        <f t="shared" si="340"/>
        <v>15</v>
      </c>
      <c r="AU338" s="151">
        <f t="shared" si="341"/>
        <v>15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1</v>
      </c>
      <c r="F339" s="100">
        <f t="shared" si="307"/>
        <v>13</v>
      </c>
      <c r="G339" s="100">
        <f t="shared" si="308"/>
        <v>18</v>
      </c>
      <c r="I339" s="100">
        <f t="shared" si="309"/>
        <v>4</v>
      </c>
      <c r="J339" s="100">
        <f t="shared" si="310"/>
        <v>9</v>
      </c>
      <c r="K339" s="100">
        <f t="shared" si="311"/>
        <v>14</v>
      </c>
      <c r="L339" s="100">
        <f t="shared" si="312"/>
        <v>14</v>
      </c>
      <c r="M339" s="100">
        <f t="shared" si="313"/>
        <v>19</v>
      </c>
      <c r="O339" s="100">
        <f t="shared" si="314"/>
        <v>13</v>
      </c>
      <c r="P339" s="100">
        <f t="shared" si="315"/>
        <v>14</v>
      </c>
      <c r="Q339" s="100">
        <f t="shared" si="316"/>
        <v>7</v>
      </c>
      <c r="R339" s="100">
        <f t="shared" si="317"/>
        <v>10</v>
      </c>
      <c r="S339" s="100">
        <f t="shared" si="318"/>
        <v>0</v>
      </c>
      <c r="U339" s="100">
        <f t="shared" si="319"/>
        <v>1</v>
      </c>
      <c r="V339" s="100">
        <f t="shared" si="320"/>
        <v>11</v>
      </c>
      <c r="W339" s="100">
        <f t="shared" si="321"/>
        <v>6</v>
      </c>
      <c r="X339" s="100">
        <f t="shared" si="322"/>
        <v>6</v>
      </c>
      <c r="Z339" s="100">
        <f t="shared" si="323"/>
        <v>12</v>
      </c>
      <c r="AA339" s="100">
        <f t="shared" si="324"/>
        <v>6</v>
      </c>
      <c r="AB339" s="100">
        <f t="shared" si="325"/>
        <v>10</v>
      </c>
      <c r="AC339" s="100">
        <f t="shared" si="326"/>
        <v>4</v>
      </c>
      <c r="AD339" s="100">
        <f t="shared" si="327"/>
        <v>9</v>
      </c>
      <c r="AE339" s="100"/>
      <c r="AF339" s="100">
        <f t="shared" si="328"/>
        <v>13</v>
      </c>
      <c r="AG339" s="100">
        <f t="shared" si="329"/>
        <v>18</v>
      </c>
      <c r="AH339" s="100">
        <f t="shared" si="330"/>
        <v>5</v>
      </c>
      <c r="AI339" s="100">
        <f t="shared" si="331"/>
        <v>5</v>
      </c>
      <c r="AJ339" s="100">
        <f t="shared" si="332"/>
        <v>10</v>
      </c>
      <c r="AK339" s="100"/>
      <c r="AL339" s="100">
        <f t="shared" si="333"/>
        <v>4</v>
      </c>
      <c r="AM339" s="100">
        <f t="shared" si="334"/>
        <v>5</v>
      </c>
      <c r="AN339" s="100">
        <f t="shared" si="335"/>
        <v>16</v>
      </c>
      <c r="AO339" s="100">
        <f t="shared" si="336"/>
        <v>1</v>
      </c>
      <c r="AP339" s="100">
        <f t="shared" si="337"/>
        <v>9</v>
      </c>
      <c r="AQ339" s="100"/>
      <c r="AR339" s="100">
        <f t="shared" si="338"/>
        <v>10</v>
      </c>
      <c r="AS339" s="100">
        <f t="shared" si="339"/>
        <v>2</v>
      </c>
      <c r="AT339" s="100">
        <f t="shared" si="340"/>
        <v>15</v>
      </c>
      <c r="AU339" s="151">
        <f t="shared" si="341"/>
        <v>15</v>
      </c>
    </row>
    <row r="340" spans="2:47" ht="15" customHeight="1" thickBot="1" x14ac:dyDescent="0.4">
      <c r="B340" s="3">
        <v>36</v>
      </c>
      <c r="C340" s="100">
        <f t="shared" si="304"/>
        <v>11</v>
      </c>
      <c r="D340" s="100">
        <f t="shared" si="305"/>
        <v>4</v>
      </c>
      <c r="E340" s="100">
        <f t="shared" si="306"/>
        <v>6</v>
      </c>
      <c r="F340" s="100">
        <f t="shared" si="307"/>
        <v>2</v>
      </c>
      <c r="G340" s="100">
        <f t="shared" si="308"/>
        <v>10</v>
      </c>
      <c r="I340" s="100">
        <f t="shared" si="309"/>
        <v>16</v>
      </c>
      <c r="J340" s="100">
        <f t="shared" si="310"/>
        <v>6</v>
      </c>
      <c r="K340" s="100">
        <f t="shared" si="311"/>
        <v>7</v>
      </c>
      <c r="L340" s="100">
        <f t="shared" si="312"/>
        <v>8</v>
      </c>
      <c r="M340" s="100">
        <f t="shared" si="313"/>
        <v>18</v>
      </c>
      <c r="O340" s="100">
        <f t="shared" si="314"/>
        <v>1</v>
      </c>
      <c r="P340" s="100">
        <f t="shared" si="315"/>
        <v>3</v>
      </c>
      <c r="Q340" s="100">
        <f t="shared" si="316"/>
        <v>11</v>
      </c>
      <c r="R340" s="100">
        <f t="shared" si="317"/>
        <v>13</v>
      </c>
      <c r="S340" s="100">
        <f t="shared" si="318"/>
        <v>0</v>
      </c>
      <c r="U340" s="100">
        <f t="shared" si="319"/>
        <v>5</v>
      </c>
      <c r="V340" s="100">
        <f t="shared" si="320"/>
        <v>2</v>
      </c>
      <c r="W340" s="100">
        <f t="shared" si="321"/>
        <v>1</v>
      </c>
      <c r="X340" s="100">
        <f t="shared" si="322"/>
        <v>14</v>
      </c>
      <c r="Z340" s="100">
        <f t="shared" si="323"/>
        <v>2</v>
      </c>
      <c r="AA340" s="100">
        <f t="shared" si="324"/>
        <v>13</v>
      </c>
      <c r="AB340" s="100">
        <f t="shared" si="325"/>
        <v>15</v>
      </c>
      <c r="AC340" s="100">
        <f t="shared" si="326"/>
        <v>11</v>
      </c>
      <c r="AD340" s="100">
        <f t="shared" si="327"/>
        <v>1</v>
      </c>
      <c r="AE340" s="100"/>
      <c r="AF340" s="100">
        <f t="shared" si="328"/>
        <v>7</v>
      </c>
      <c r="AG340" s="100">
        <f t="shared" si="329"/>
        <v>15</v>
      </c>
      <c r="AH340" s="100">
        <f t="shared" si="330"/>
        <v>16</v>
      </c>
      <c r="AI340" s="100">
        <f t="shared" si="331"/>
        <v>17</v>
      </c>
      <c r="AJ340" s="100">
        <f t="shared" si="332"/>
        <v>9</v>
      </c>
      <c r="AK340" s="100"/>
      <c r="AL340" s="100">
        <f t="shared" si="333"/>
        <v>10</v>
      </c>
      <c r="AM340" s="100">
        <f t="shared" si="334"/>
        <v>12</v>
      </c>
      <c r="AN340" s="100">
        <f t="shared" si="335"/>
        <v>2</v>
      </c>
      <c r="AO340" s="100">
        <f t="shared" si="336"/>
        <v>4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11</v>
      </c>
      <c r="AT340" s="100">
        <f t="shared" si="340"/>
        <v>10</v>
      </c>
      <c r="AU340" s="151">
        <f t="shared" si="341"/>
        <v>5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7</v>
      </c>
      <c r="E341" s="100">
        <f t="shared" si="306"/>
        <v>4</v>
      </c>
      <c r="F341" s="100">
        <f t="shared" si="307"/>
        <v>1</v>
      </c>
      <c r="G341" s="100">
        <f t="shared" si="308"/>
        <v>10</v>
      </c>
      <c r="I341" s="100">
        <f t="shared" si="309"/>
        <v>4</v>
      </c>
      <c r="J341" s="100">
        <f t="shared" si="310"/>
        <v>11</v>
      </c>
      <c r="K341" s="100">
        <f t="shared" si="311"/>
        <v>15</v>
      </c>
      <c r="L341" s="100">
        <f t="shared" si="312"/>
        <v>2</v>
      </c>
      <c r="M341" s="100">
        <f t="shared" si="313"/>
        <v>18</v>
      </c>
      <c r="O341" s="100">
        <f t="shared" si="314"/>
        <v>5</v>
      </c>
      <c r="P341" s="100">
        <f t="shared" si="315"/>
        <v>13</v>
      </c>
      <c r="Q341" s="100">
        <f t="shared" si="316"/>
        <v>7</v>
      </c>
      <c r="R341" s="100">
        <f t="shared" si="317"/>
        <v>8</v>
      </c>
      <c r="S341" s="100">
        <f t="shared" si="318"/>
        <v>20</v>
      </c>
      <c r="U341" s="100">
        <f t="shared" si="319"/>
        <v>2</v>
      </c>
      <c r="V341" s="100">
        <f t="shared" si="320"/>
        <v>8</v>
      </c>
      <c r="W341" s="100">
        <f t="shared" si="321"/>
        <v>11</v>
      </c>
      <c r="X341" s="100">
        <f t="shared" si="322"/>
        <v>13</v>
      </c>
      <c r="Z341" s="100">
        <f t="shared" si="323"/>
        <v>10</v>
      </c>
      <c r="AA341" s="100">
        <f t="shared" si="324"/>
        <v>16</v>
      </c>
      <c r="AB341" s="100">
        <f t="shared" si="325"/>
        <v>13</v>
      </c>
      <c r="AC341" s="100">
        <f t="shared" si="326"/>
        <v>10</v>
      </c>
      <c r="AD341" s="100">
        <f t="shared" si="327"/>
        <v>1</v>
      </c>
      <c r="AE341" s="100"/>
      <c r="AF341" s="100">
        <f t="shared" si="328"/>
        <v>13</v>
      </c>
      <c r="AG341" s="100">
        <f t="shared" si="329"/>
        <v>2</v>
      </c>
      <c r="AH341" s="100">
        <f t="shared" si="330"/>
        <v>6</v>
      </c>
      <c r="AI341" s="100">
        <f t="shared" si="331"/>
        <v>11</v>
      </c>
      <c r="AJ341" s="100">
        <f t="shared" si="332"/>
        <v>9</v>
      </c>
      <c r="AK341" s="100"/>
      <c r="AL341" s="100">
        <f t="shared" si="333"/>
        <v>14</v>
      </c>
      <c r="AM341" s="100">
        <f t="shared" si="334"/>
        <v>4</v>
      </c>
      <c r="AN341" s="100">
        <f t="shared" si="335"/>
        <v>16</v>
      </c>
      <c r="AO341" s="100">
        <f t="shared" si="336"/>
        <v>17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17</v>
      </c>
      <c r="AT341" s="100">
        <f t="shared" si="340"/>
        <v>2</v>
      </c>
      <c r="AU341" s="151">
        <f t="shared" si="341"/>
        <v>4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8</v>
      </c>
      <c r="E342" s="100">
        <f t="shared" si="306"/>
        <v>6</v>
      </c>
      <c r="F342" s="100">
        <f t="shared" si="307"/>
        <v>1</v>
      </c>
      <c r="G342" s="100">
        <f t="shared" si="308"/>
        <v>10</v>
      </c>
      <c r="I342" s="100">
        <f t="shared" si="309"/>
        <v>11</v>
      </c>
      <c r="J342" s="100">
        <f t="shared" si="310"/>
        <v>14</v>
      </c>
      <c r="K342" s="100">
        <f t="shared" si="311"/>
        <v>9</v>
      </c>
      <c r="L342" s="100">
        <f t="shared" si="312"/>
        <v>2</v>
      </c>
      <c r="M342" s="100">
        <f t="shared" si="313"/>
        <v>18</v>
      </c>
      <c r="O342" s="100">
        <f t="shared" si="314"/>
        <v>4</v>
      </c>
      <c r="P342" s="100">
        <f t="shared" si="315"/>
        <v>7</v>
      </c>
      <c r="Q342" s="100">
        <f t="shared" si="316"/>
        <v>15</v>
      </c>
      <c r="R342" s="100">
        <f t="shared" si="317"/>
        <v>8</v>
      </c>
      <c r="S342" s="100">
        <f t="shared" si="318"/>
        <v>19</v>
      </c>
      <c r="U342" s="100">
        <f t="shared" si="319"/>
        <v>3</v>
      </c>
      <c r="V342" s="100">
        <f t="shared" si="320"/>
        <v>13</v>
      </c>
      <c r="W342" s="100">
        <f t="shared" si="321"/>
        <v>7</v>
      </c>
      <c r="X342" s="100">
        <f t="shared" si="322"/>
        <v>13</v>
      </c>
      <c r="Z342" s="100">
        <f t="shared" si="323"/>
        <v>10</v>
      </c>
      <c r="AA342" s="100">
        <f t="shared" si="324"/>
        <v>17</v>
      </c>
      <c r="AB342" s="100">
        <f t="shared" si="325"/>
        <v>15</v>
      </c>
      <c r="AC342" s="100">
        <f t="shared" si="326"/>
        <v>10</v>
      </c>
      <c r="AD342" s="100">
        <f t="shared" si="327"/>
        <v>1</v>
      </c>
      <c r="AE342" s="100"/>
      <c r="AF342" s="100">
        <f t="shared" si="328"/>
        <v>2</v>
      </c>
      <c r="AG342" s="100">
        <f t="shared" si="329"/>
        <v>5</v>
      </c>
      <c r="AH342" s="100">
        <f t="shared" si="330"/>
        <v>18</v>
      </c>
      <c r="AI342" s="100">
        <f t="shared" si="331"/>
        <v>11</v>
      </c>
      <c r="AJ342" s="100">
        <f t="shared" si="332"/>
        <v>9</v>
      </c>
      <c r="AK342" s="100"/>
      <c r="AL342" s="100">
        <f t="shared" si="333"/>
        <v>13</v>
      </c>
      <c r="AM342" s="100">
        <f t="shared" si="334"/>
        <v>16</v>
      </c>
      <c r="AN342" s="100">
        <f t="shared" si="335"/>
        <v>6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12</v>
      </c>
      <c r="AS342" s="100">
        <f t="shared" si="339"/>
        <v>4</v>
      </c>
      <c r="AT342" s="100">
        <f t="shared" si="340"/>
        <v>16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9</v>
      </c>
      <c r="D343" s="100">
        <f t="shared" si="305"/>
        <v>2</v>
      </c>
      <c r="E343" s="100">
        <f t="shared" si="306"/>
        <v>2</v>
      </c>
      <c r="F343" s="100">
        <f t="shared" si="307"/>
        <v>7</v>
      </c>
      <c r="G343" s="100">
        <f t="shared" si="308"/>
        <v>1</v>
      </c>
      <c r="I343" s="100">
        <f t="shared" si="309"/>
        <v>4</v>
      </c>
      <c r="J343" s="100">
        <f t="shared" si="310"/>
        <v>11</v>
      </c>
      <c r="K343" s="100">
        <f t="shared" si="311"/>
        <v>6</v>
      </c>
      <c r="L343" s="100">
        <f t="shared" si="312"/>
        <v>13</v>
      </c>
      <c r="M343" s="100">
        <f t="shared" si="313"/>
        <v>18</v>
      </c>
      <c r="O343" s="100">
        <f t="shared" si="314"/>
        <v>1</v>
      </c>
      <c r="P343" s="100">
        <f t="shared" si="315"/>
        <v>6</v>
      </c>
      <c r="Q343" s="100">
        <f t="shared" si="316"/>
        <v>10</v>
      </c>
      <c r="R343" s="100">
        <f t="shared" si="317"/>
        <v>8</v>
      </c>
      <c r="S343" s="100">
        <f t="shared" si="318"/>
        <v>19</v>
      </c>
      <c r="U343" s="100">
        <f t="shared" si="319"/>
        <v>7</v>
      </c>
      <c r="V343" s="100">
        <f t="shared" si="320"/>
        <v>16</v>
      </c>
      <c r="W343" s="100">
        <f t="shared" si="321"/>
        <v>11</v>
      </c>
      <c r="X343" s="100">
        <f t="shared" si="322"/>
        <v>14</v>
      </c>
      <c r="Z343" s="100">
        <f t="shared" si="323"/>
        <v>18</v>
      </c>
      <c r="AA343" s="100">
        <f t="shared" si="324"/>
        <v>11</v>
      </c>
      <c r="AB343" s="100">
        <f t="shared" si="325"/>
        <v>11</v>
      </c>
      <c r="AC343" s="100">
        <f t="shared" si="326"/>
        <v>16</v>
      </c>
      <c r="AD343" s="100">
        <f t="shared" si="327"/>
        <v>10</v>
      </c>
      <c r="AE343" s="100"/>
      <c r="AF343" s="100">
        <f t="shared" si="328"/>
        <v>13</v>
      </c>
      <c r="AG343" s="100">
        <f t="shared" si="329"/>
        <v>2</v>
      </c>
      <c r="AH343" s="100">
        <f t="shared" si="330"/>
        <v>15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10</v>
      </c>
      <c r="AM343" s="100">
        <f t="shared" si="334"/>
        <v>15</v>
      </c>
      <c r="AN343" s="100">
        <f t="shared" si="335"/>
        <v>1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7</v>
      </c>
      <c r="AT343" s="100">
        <f t="shared" si="340"/>
        <v>2</v>
      </c>
      <c r="AU343" s="151">
        <f t="shared" si="341"/>
        <v>5</v>
      </c>
    </row>
    <row r="344" spans="2:47" ht="15" customHeight="1" thickBot="1" x14ac:dyDescent="0.4">
      <c r="B344" s="3">
        <v>40</v>
      </c>
      <c r="C344" s="100">
        <f t="shared" si="304"/>
        <v>11</v>
      </c>
      <c r="D344" s="100">
        <f t="shared" si="305"/>
        <v>15</v>
      </c>
      <c r="E344" s="100">
        <f t="shared" si="306"/>
        <v>2</v>
      </c>
      <c r="F344" s="100">
        <f t="shared" si="307"/>
        <v>7</v>
      </c>
      <c r="G344" s="100">
        <f t="shared" si="308"/>
        <v>1</v>
      </c>
      <c r="I344" s="100">
        <f t="shared" si="309"/>
        <v>1</v>
      </c>
      <c r="J344" s="100">
        <f t="shared" si="310"/>
        <v>9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4</v>
      </c>
      <c r="P344" s="100">
        <f t="shared" si="315"/>
        <v>14</v>
      </c>
      <c r="Q344" s="100">
        <f t="shared" si="316"/>
        <v>10</v>
      </c>
      <c r="R344" s="100">
        <f t="shared" si="317"/>
        <v>15</v>
      </c>
      <c r="S344" s="100">
        <f t="shared" si="318"/>
        <v>19</v>
      </c>
      <c r="U344" s="100">
        <f t="shared" si="319"/>
        <v>5</v>
      </c>
      <c r="V344" s="100">
        <f t="shared" si="320"/>
        <v>13</v>
      </c>
      <c r="W344" s="100">
        <f t="shared" si="321"/>
        <v>11</v>
      </c>
      <c r="X344" s="100">
        <f t="shared" si="322"/>
        <v>14</v>
      </c>
      <c r="Z344" s="100">
        <f t="shared" si="323"/>
        <v>2</v>
      </c>
      <c r="AA344" s="100">
        <f t="shared" si="324"/>
        <v>6</v>
      </c>
      <c r="AB344" s="100">
        <f t="shared" si="325"/>
        <v>11</v>
      </c>
      <c r="AC344" s="100">
        <f t="shared" si="326"/>
        <v>16</v>
      </c>
      <c r="AD344" s="100">
        <f t="shared" si="327"/>
        <v>10</v>
      </c>
      <c r="AE344" s="100"/>
      <c r="AF344" s="100">
        <f t="shared" si="328"/>
        <v>10</v>
      </c>
      <c r="AG344" s="100">
        <f t="shared" si="329"/>
        <v>18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13</v>
      </c>
      <c r="AM344" s="100">
        <f t="shared" si="334"/>
        <v>5</v>
      </c>
      <c r="AN344" s="100">
        <f t="shared" si="335"/>
        <v>1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4</v>
      </c>
      <c r="AT344" s="100">
        <f t="shared" si="340"/>
        <v>2</v>
      </c>
      <c r="AU344" s="151">
        <f t="shared" si="341"/>
        <v>5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4</v>
      </c>
      <c r="E345" s="100">
        <f t="shared" si="306"/>
        <v>2</v>
      </c>
      <c r="F345" s="100">
        <f t="shared" si="307"/>
        <v>13</v>
      </c>
      <c r="G345" s="100">
        <f t="shared" si="308"/>
        <v>1</v>
      </c>
      <c r="I345" s="100">
        <f t="shared" si="309"/>
        <v>6</v>
      </c>
      <c r="J345" s="100">
        <f t="shared" si="310"/>
        <v>11</v>
      </c>
      <c r="K345" s="100">
        <f t="shared" si="311"/>
        <v>6</v>
      </c>
      <c r="L345" s="100">
        <f t="shared" si="312"/>
        <v>15</v>
      </c>
      <c r="M345" s="100">
        <f t="shared" si="313"/>
        <v>18</v>
      </c>
      <c r="O345" s="100">
        <f t="shared" si="314"/>
        <v>7</v>
      </c>
      <c r="P345" s="100">
        <f t="shared" si="315"/>
        <v>9</v>
      </c>
      <c r="Q345" s="100">
        <f t="shared" si="316"/>
        <v>10</v>
      </c>
      <c r="R345" s="100">
        <f t="shared" si="317"/>
        <v>8</v>
      </c>
      <c r="S345" s="100">
        <f t="shared" si="318"/>
        <v>19</v>
      </c>
      <c r="U345" s="100">
        <f t="shared" si="319"/>
        <v>8</v>
      </c>
      <c r="V345" s="100">
        <f t="shared" si="320"/>
        <v>14</v>
      </c>
      <c r="W345" s="100">
        <f t="shared" si="321"/>
        <v>7</v>
      </c>
      <c r="X345" s="100">
        <f t="shared" si="322"/>
        <v>14</v>
      </c>
      <c r="Z345" s="100">
        <f t="shared" si="323"/>
        <v>10</v>
      </c>
      <c r="AA345" s="100">
        <f t="shared" si="324"/>
        <v>13</v>
      </c>
      <c r="AB345" s="100">
        <f t="shared" si="325"/>
        <v>11</v>
      </c>
      <c r="AC345" s="100">
        <f t="shared" si="326"/>
        <v>4</v>
      </c>
      <c r="AD345" s="100">
        <f t="shared" si="327"/>
        <v>10</v>
      </c>
      <c r="AE345" s="100"/>
      <c r="AF345" s="100">
        <f t="shared" si="328"/>
        <v>15</v>
      </c>
      <c r="AG345" s="100">
        <f t="shared" si="329"/>
        <v>2</v>
      </c>
      <c r="AH345" s="100">
        <f t="shared" si="330"/>
        <v>15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16</v>
      </c>
      <c r="AM345" s="100">
        <f t="shared" si="334"/>
        <v>18</v>
      </c>
      <c r="AN345" s="100">
        <f t="shared" si="335"/>
        <v>1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5</v>
      </c>
      <c r="AT345" s="100">
        <f t="shared" si="340"/>
        <v>16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11</v>
      </c>
      <c r="E346" s="100">
        <f t="shared" si="306"/>
        <v>6</v>
      </c>
      <c r="F346" s="100">
        <f t="shared" si="307"/>
        <v>2</v>
      </c>
      <c r="G346" s="100">
        <f t="shared" si="308"/>
        <v>15</v>
      </c>
      <c r="I346" s="100">
        <f t="shared" si="309"/>
        <v>1</v>
      </c>
      <c r="J346" s="100">
        <f t="shared" si="310"/>
        <v>14</v>
      </c>
      <c r="K346" s="100">
        <f t="shared" si="311"/>
        <v>8</v>
      </c>
      <c r="L346" s="100">
        <f t="shared" si="312"/>
        <v>10</v>
      </c>
      <c r="M346" s="100">
        <f t="shared" si="313"/>
        <v>18</v>
      </c>
      <c r="O346" s="100">
        <f t="shared" si="314"/>
        <v>9</v>
      </c>
      <c r="P346" s="100">
        <f t="shared" si="315"/>
        <v>7</v>
      </c>
      <c r="Q346" s="100">
        <f t="shared" si="316"/>
        <v>13</v>
      </c>
      <c r="R346" s="100">
        <f t="shared" si="317"/>
        <v>7</v>
      </c>
      <c r="S346" s="100">
        <f t="shared" si="318"/>
        <v>19</v>
      </c>
      <c r="U346" s="100">
        <f t="shared" si="319"/>
        <v>5</v>
      </c>
      <c r="V346" s="100">
        <f t="shared" si="320"/>
        <v>15</v>
      </c>
      <c r="W346" s="100">
        <f t="shared" si="321"/>
        <v>1</v>
      </c>
      <c r="X346" s="100">
        <f t="shared" si="322"/>
        <v>11</v>
      </c>
      <c r="Z346" s="100">
        <f t="shared" si="323"/>
        <v>13</v>
      </c>
      <c r="AA346" s="100">
        <f t="shared" si="324"/>
        <v>2</v>
      </c>
      <c r="AB346" s="100">
        <f t="shared" si="325"/>
        <v>15</v>
      </c>
      <c r="AC346" s="100">
        <f t="shared" si="326"/>
        <v>11</v>
      </c>
      <c r="AD346" s="100">
        <f t="shared" si="327"/>
        <v>6</v>
      </c>
      <c r="AE346" s="100"/>
      <c r="AF346" s="100">
        <f t="shared" si="328"/>
        <v>10</v>
      </c>
      <c r="AG346" s="100">
        <f t="shared" si="329"/>
        <v>5</v>
      </c>
      <c r="AH346" s="100">
        <f t="shared" si="330"/>
        <v>17</v>
      </c>
      <c r="AI346" s="100">
        <f t="shared" si="331"/>
        <v>1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16</v>
      </c>
      <c r="AN346" s="100">
        <f t="shared" si="335"/>
        <v>4</v>
      </c>
      <c r="AO346" s="100">
        <f t="shared" si="336"/>
        <v>16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6</v>
      </c>
      <c r="AT346" s="100">
        <f t="shared" si="340"/>
        <v>10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9</v>
      </c>
      <c r="D347" s="100">
        <f t="shared" si="305"/>
        <v>13</v>
      </c>
      <c r="E347" s="100">
        <f t="shared" si="306"/>
        <v>6</v>
      </c>
      <c r="F347" s="100">
        <f t="shared" si="307"/>
        <v>10</v>
      </c>
      <c r="G347" s="100">
        <f t="shared" si="308"/>
        <v>15</v>
      </c>
      <c r="I347" s="100">
        <f t="shared" si="309"/>
        <v>4</v>
      </c>
      <c r="J347" s="100">
        <f t="shared" si="310"/>
        <v>14</v>
      </c>
      <c r="K347" s="100">
        <f t="shared" si="311"/>
        <v>13</v>
      </c>
      <c r="L347" s="100">
        <f t="shared" si="312"/>
        <v>7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1</v>
      </c>
      <c r="R347" s="100">
        <f t="shared" si="317"/>
        <v>14</v>
      </c>
      <c r="S347" s="100">
        <f t="shared" si="318"/>
        <v>19</v>
      </c>
      <c r="U347" s="100">
        <f t="shared" si="319"/>
        <v>7</v>
      </c>
      <c r="V347" s="100">
        <f t="shared" si="320"/>
        <v>6</v>
      </c>
      <c r="W347" s="100">
        <f t="shared" si="321"/>
        <v>2</v>
      </c>
      <c r="X347" s="100">
        <f t="shared" si="322"/>
        <v>11</v>
      </c>
      <c r="Z347" s="100">
        <f t="shared" si="323"/>
        <v>18</v>
      </c>
      <c r="AA347" s="100">
        <f t="shared" si="324"/>
        <v>4</v>
      </c>
      <c r="AB347" s="100">
        <f t="shared" si="325"/>
        <v>15</v>
      </c>
      <c r="AC347" s="100">
        <f t="shared" si="326"/>
        <v>1</v>
      </c>
      <c r="AD347" s="100">
        <f t="shared" si="327"/>
        <v>6</v>
      </c>
      <c r="AE347" s="100"/>
      <c r="AF347" s="100">
        <f t="shared" si="328"/>
        <v>13</v>
      </c>
      <c r="AG347" s="100">
        <f t="shared" si="329"/>
        <v>5</v>
      </c>
      <c r="AH347" s="100">
        <f t="shared" si="330"/>
        <v>4</v>
      </c>
      <c r="AI347" s="100">
        <f t="shared" si="331"/>
        <v>16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10</v>
      </c>
      <c r="AO347" s="100">
        <f t="shared" si="336"/>
        <v>5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15</v>
      </c>
      <c r="AT347" s="100">
        <f t="shared" si="340"/>
        <v>11</v>
      </c>
      <c r="AU347" s="151">
        <f t="shared" si="341"/>
        <v>2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15</v>
      </c>
      <c r="E348" s="100">
        <f t="shared" si="306"/>
        <v>6</v>
      </c>
      <c r="F348" s="100">
        <f t="shared" si="307"/>
        <v>2</v>
      </c>
      <c r="G348" s="100">
        <f t="shared" si="308"/>
        <v>15</v>
      </c>
      <c r="I348" s="100">
        <f t="shared" si="309"/>
        <v>9</v>
      </c>
      <c r="J348" s="100">
        <f t="shared" si="310"/>
        <v>11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15</v>
      </c>
      <c r="P348" s="100">
        <f t="shared" si="315"/>
        <v>1</v>
      </c>
      <c r="Q348" s="100">
        <f t="shared" si="316"/>
        <v>13</v>
      </c>
      <c r="R348" s="100">
        <f t="shared" si="317"/>
        <v>7</v>
      </c>
      <c r="S348" s="100">
        <f t="shared" si="318"/>
        <v>19</v>
      </c>
      <c r="U348" s="100">
        <f t="shared" si="319"/>
        <v>5</v>
      </c>
      <c r="V348" s="100">
        <f t="shared" si="320"/>
        <v>14</v>
      </c>
      <c r="W348" s="100">
        <f t="shared" si="321"/>
        <v>1</v>
      </c>
      <c r="X348" s="100">
        <f t="shared" si="322"/>
        <v>14</v>
      </c>
      <c r="Z348" s="100">
        <f t="shared" si="323"/>
        <v>13</v>
      </c>
      <c r="AA348" s="100">
        <f t="shared" si="324"/>
        <v>6</v>
      </c>
      <c r="AB348" s="100">
        <f t="shared" si="325"/>
        <v>15</v>
      </c>
      <c r="AC348" s="100">
        <f t="shared" si="326"/>
        <v>11</v>
      </c>
      <c r="AD348" s="100">
        <f t="shared" si="327"/>
        <v>6</v>
      </c>
      <c r="AE348" s="100"/>
      <c r="AF348" s="100">
        <f t="shared" si="328"/>
        <v>18</v>
      </c>
      <c r="AG348" s="100">
        <f t="shared" si="329"/>
        <v>2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6</v>
      </c>
      <c r="AM348" s="100">
        <f t="shared" si="334"/>
        <v>10</v>
      </c>
      <c r="AN348" s="100">
        <f t="shared" si="335"/>
        <v>4</v>
      </c>
      <c r="AO348" s="100">
        <f t="shared" si="336"/>
        <v>16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5</v>
      </c>
      <c r="AT348" s="100">
        <f t="shared" si="340"/>
        <v>10</v>
      </c>
      <c r="AU348" s="151">
        <f t="shared" si="341"/>
        <v>5</v>
      </c>
    </row>
    <row r="349" spans="2:47" ht="15" customHeight="1" thickBot="1" x14ac:dyDescent="0.4">
      <c r="B349" s="3">
        <v>45</v>
      </c>
      <c r="C349" s="100">
        <f t="shared" si="304"/>
        <v>14</v>
      </c>
      <c r="D349" s="100">
        <f t="shared" si="305"/>
        <v>3</v>
      </c>
      <c r="E349" s="100">
        <f t="shared" si="306"/>
        <v>7</v>
      </c>
      <c r="F349" s="100">
        <f t="shared" si="307"/>
        <v>2</v>
      </c>
      <c r="G349" s="100">
        <f t="shared" si="308"/>
        <v>15</v>
      </c>
      <c r="I349" s="100">
        <f t="shared" si="309"/>
        <v>6</v>
      </c>
      <c r="J349" s="100">
        <f t="shared" si="310"/>
        <v>11</v>
      </c>
      <c r="K349" s="100">
        <f t="shared" si="311"/>
        <v>6</v>
      </c>
      <c r="L349" s="100">
        <f t="shared" si="312"/>
        <v>1</v>
      </c>
      <c r="M349" s="100">
        <f t="shared" si="313"/>
        <v>18</v>
      </c>
      <c r="O349" s="100">
        <f t="shared" si="314"/>
        <v>1</v>
      </c>
      <c r="P349" s="100">
        <f t="shared" si="315"/>
        <v>4</v>
      </c>
      <c r="Q349" s="100">
        <f t="shared" si="316"/>
        <v>10</v>
      </c>
      <c r="R349" s="100">
        <f t="shared" si="317"/>
        <v>13</v>
      </c>
      <c r="S349" s="100">
        <f t="shared" si="318"/>
        <v>19</v>
      </c>
      <c r="U349" s="100">
        <f t="shared" si="319"/>
        <v>9</v>
      </c>
      <c r="V349" s="100">
        <f t="shared" si="320"/>
        <v>15</v>
      </c>
      <c r="W349" s="100">
        <f t="shared" si="321"/>
        <v>14</v>
      </c>
      <c r="X349" s="100">
        <f t="shared" si="322"/>
        <v>8</v>
      </c>
      <c r="Z349" s="100">
        <f t="shared" si="323"/>
        <v>5</v>
      </c>
      <c r="AA349" s="100">
        <f t="shared" si="324"/>
        <v>12</v>
      </c>
      <c r="AB349" s="100">
        <f t="shared" si="325"/>
        <v>16</v>
      </c>
      <c r="AC349" s="100">
        <f t="shared" si="326"/>
        <v>11</v>
      </c>
      <c r="AD349" s="100">
        <f t="shared" si="327"/>
        <v>6</v>
      </c>
      <c r="AE349" s="100"/>
      <c r="AF349" s="100">
        <f t="shared" si="328"/>
        <v>15</v>
      </c>
      <c r="AG349" s="100">
        <f t="shared" si="329"/>
        <v>2</v>
      </c>
      <c r="AH349" s="100">
        <f t="shared" si="330"/>
        <v>15</v>
      </c>
      <c r="AI349" s="100">
        <f t="shared" si="331"/>
        <v>10</v>
      </c>
      <c r="AJ349" s="100">
        <f t="shared" si="332"/>
        <v>9</v>
      </c>
      <c r="AK349" s="100"/>
      <c r="AL349" s="100">
        <f t="shared" si="333"/>
        <v>10</v>
      </c>
      <c r="AM349" s="100">
        <f t="shared" si="334"/>
        <v>13</v>
      </c>
      <c r="AN349" s="100">
        <f t="shared" si="335"/>
        <v>1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18</v>
      </c>
      <c r="AS349" s="100">
        <f t="shared" si="339"/>
        <v>6</v>
      </c>
      <c r="AT349" s="100">
        <f t="shared" si="340"/>
        <v>5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13</v>
      </c>
      <c r="E350" s="100">
        <f t="shared" si="306"/>
        <v>7</v>
      </c>
      <c r="F350" s="100">
        <f t="shared" si="307"/>
        <v>2</v>
      </c>
      <c r="G350" s="100">
        <f t="shared" si="308"/>
        <v>15</v>
      </c>
      <c r="I350" s="100">
        <f t="shared" si="309"/>
        <v>4</v>
      </c>
      <c r="J350" s="100">
        <f t="shared" si="310"/>
        <v>5</v>
      </c>
      <c r="K350" s="100">
        <f t="shared" si="311"/>
        <v>6</v>
      </c>
      <c r="L350" s="100">
        <f t="shared" si="312"/>
        <v>1</v>
      </c>
      <c r="M350" s="100">
        <f t="shared" si="313"/>
        <v>18</v>
      </c>
      <c r="O350" s="100">
        <f t="shared" si="314"/>
        <v>7</v>
      </c>
      <c r="P350" s="100">
        <f t="shared" si="315"/>
        <v>14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2</v>
      </c>
      <c r="V350" s="100">
        <f t="shared" si="320"/>
        <v>11</v>
      </c>
      <c r="W350" s="100">
        <f t="shared" si="321"/>
        <v>10</v>
      </c>
      <c r="X350" s="100">
        <f t="shared" si="322"/>
        <v>8</v>
      </c>
      <c r="Z350" s="100">
        <f t="shared" si="323"/>
        <v>10</v>
      </c>
      <c r="AA350" s="100">
        <f t="shared" si="324"/>
        <v>4</v>
      </c>
      <c r="AB350" s="100">
        <f t="shared" si="325"/>
        <v>16</v>
      </c>
      <c r="AC350" s="100">
        <f t="shared" si="326"/>
        <v>11</v>
      </c>
      <c r="AD350" s="100">
        <f t="shared" si="327"/>
        <v>6</v>
      </c>
      <c r="AE350" s="100"/>
      <c r="AF350" s="100">
        <f t="shared" si="328"/>
        <v>13</v>
      </c>
      <c r="AG350" s="100">
        <f t="shared" si="329"/>
        <v>14</v>
      </c>
      <c r="AH350" s="100">
        <f t="shared" si="330"/>
        <v>15</v>
      </c>
      <c r="AI350" s="100">
        <f t="shared" si="331"/>
        <v>10</v>
      </c>
      <c r="AJ350" s="100">
        <f t="shared" si="332"/>
        <v>9</v>
      </c>
      <c r="AK350" s="100"/>
      <c r="AL350" s="100">
        <f t="shared" si="333"/>
        <v>16</v>
      </c>
      <c r="AM350" s="100">
        <f t="shared" si="334"/>
        <v>5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11</v>
      </c>
      <c r="AS350" s="100">
        <f t="shared" si="339"/>
        <v>2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15</v>
      </c>
      <c r="E351" s="100">
        <f t="shared" si="306"/>
        <v>7</v>
      </c>
      <c r="F351" s="100">
        <f t="shared" si="307"/>
        <v>11</v>
      </c>
      <c r="G351" s="100">
        <f t="shared" si="308"/>
        <v>8</v>
      </c>
      <c r="I351" s="100">
        <f t="shared" si="309"/>
        <v>11</v>
      </c>
      <c r="J351" s="100">
        <f t="shared" si="310"/>
        <v>1</v>
      </c>
      <c r="K351" s="100">
        <f t="shared" si="311"/>
        <v>6</v>
      </c>
      <c r="L351" s="100">
        <f t="shared" si="312"/>
        <v>2</v>
      </c>
      <c r="M351" s="100">
        <f t="shared" si="313"/>
        <v>18</v>
      </c>
      <c r="O351" s="100">
        <f t="shared" si="314"/>
        <v>7</v>
      </c>
      <c r="P351" s="100">
        <f t="shared" si="315"/>
        <v>14</v>
      </c>
      <c r="Q351" s="100">
        <f t="shared" si="316"/>
        <v>10</v>
      </c>
      <c r="R351" s="100">
        <f t="shared" si="317"/>
        <v>1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14</v>
      </c>
      <c r="X351" s="100">
        <f t="shared" si="322"/>
        <v>13</v>
      </c>
      <c r="Z351" s="100">
        <f t="shared" si="323"/>
        <v>18</v>
      </c>
      <c r="AA351" s="100">
        <f t="shared" si="324"/>
        <v>6</v>
      </c>
      <c r="AB351" s="100">
        <f t="shared" si="325"/>
        <v>16</v>
      </c>
      <c r="AC351" s="100">
        <f t="shared" si="326"/>
        <v>2</v>
      </c>
      <c r="AD351" s="100">
        <f t="shared" si="327"/>
        <v>17</v>
      </c>
      <c r="AE351" s="100"/>
      <c r="AF351" s="100">
        <f t="shared" si="328"/>
        <v>2</v>
      </c>
      <c r="AG351" s="100">
        <f t="shared" si="329"/>
        <v>10</v>
      </c>
      <c r="AH351" s="100">
        <f t="shared" si="330"/>
        <v>15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16</v>
      </c>
      <c r="AM351" s="100">
        <f t="shared" si="334"/>
        <v>5</v>
      </c>
      <c r="AN351" s="100">
        <f t="shared" si="335"/>
        <v>1</v>
      </c>
      <c r="AO351" s="100">
        <f t="shared" si="336"/>
        <v>10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5</v>
      </c>
      <c r="AU351" s="151">
        <f t="shared" si="341"/>
        <v>4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11</v>
      </c>
      <c r="E352" s="100">
        <f t="shared" si="306"/>
        <v>10</v>
      </c>
      <c r="F352" s="100">
        <f t="shared" si="307"/>
        <v>1</v>
      </c>
      <c r="G352" s="100">
        <f t="shared" si="308"/>
        <v>18</v>
      </c>
      <c r="I352" s="100">
        <f t="shared" si="309"/>
        <v>2</v>
      </c>
      <c r="J352" s="100">
        <f t="shared" si="310"/>
        <v>14</v>
      </c>
      <c r="K352" s="100">
        <f t="shared" si="311"/>
        <v>2</v>
      </c>
      <c r="L352" s="100">
        <f t="shared" si="312"/>
        <v>7</v>
      </c>
      <c r="M352" s="100">
        <f t="shared" si="313"/>
        <v>11</v>
      </c>
      <c r="O352" s="100">
        <f t="shared" si="314"/>
        <v>3</v>
      </c>
      <c r="P352" s="100">
        <f t="shared" si="315"/>
        <v>15</v>
      </c>
      <c r="Q352" s="100">
        <f t="shared" si="316"/>
        <v>8</v>
      </c>
      <c r="R352" s="100">
        <f t="shared" si="317"/>
        <v>13</v>
      </c>
      <c r="S352" s="100">
        <f t="shared" si="318"/>
        <v>19</v>
      </c>
      <c r="U352" s="100">
        <f t="shared" si="319"/>
        <v>4</v>
      </c>
      <c r="V352" s="100">
        <f t="shared" si="320"/>
        <v>5</v>
      </c>
      <c r="W352" s="100">
        <f t="shared" si="321"/>
        <v>6</v>
      </c>
      <c r="X352" s="100">
        <f t="shared" si="322"/>
        <v>14</v>
      </c>
      <c r="Z352" s="100">
        <f t="shared" si="323"/>
        <v>10</v>
      </c>
      <c r="AA352" s="100">
        <f t="shared" si="324"/>
        <v>2</v>
      </c>
      <c r="AB352" s="100">
        <f t="shared" si="325"/>
        <v>1</v>
      </c>
      <c r="AC352" s="100">
        <f t="shared" si="326"/>
        <v>10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5</v>
      </c>
      <c r="AH352" s="100">
        <f t="shared" si="330"/>
        <v>11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12</v>
      </c>
      <c r="AM352" s="100">
        <f t="shared" si="334"/>
        <v>6</v>
      </c>
      <c r="AN352" s="100">
        <f t="shared" si="335"/>
        <v>17</v>
      </c>
      <c r="AO352" s="100">
        <f t="shared" si="336"/>
        <v>4</v>
      </c>
      <c r="AP352" s="100">
        <f t="shared" si="337"/>
        <v>10</v>
      </c>
      <c r="AQ352" s="100"/>
      <c r="AR352" s="100">
        <f t="shared" si="338"/>
        <v>13</v>
      </c>
      <c r="AS352" s="100">
        <f t="shared" si="339"/>
        <v>14</v>
      </c>
      <c r="AT352" s="100">
        <f t="shared" si="340"/>
        <v>15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9</v>
      </c>
      <c r="E353" s="100">
        <f t="shared" si="306"/>
        <v>10</v>
      </c>
      <c r="F353" s="100">
        <f t="shared" si="307"/>
        <v>1</v>
      </c>
      <c r="G353" s="100">
        <f t="shared" si="308"/>
        <v>15</v>
      </c>
      <c r="I353" s="100">
        <f t="shared" si="309"/>
        <v>4</v>
      </c>
      <c r="J353" s="100">
        <f t="shared" si="310"/>
        <v>5</v>
      </c>
      <c r="K353" s="100">
        <f t="shared" si="311"/>
        <v>2</v>
      </c>
      <c r="L353" s="100">
        <f t="shared" si="312"/>
        <v>7</v>
      </c>
      <c r="M353" s="100">
        <f t="shared" si="313"/>
        <v>18</v>
      </c>
      <c r="O353" s="100">
        <f t="shared" si="314"/>
        <v>2</v>
      </c>
      <c r="P353" s="100">
        <f t="shared" si="315"/>
        <v>13</v>
      </c>
      <c r="Q353" s="100">
        <f t="shared" si="316"/>
        <v>8</v>
      </c>
      <c r="R353" s="100">
        <f t="shared" si="317"/>
        <v>13</v>
      </c>
      <c r="S353" s="100">
        <f t="shared" si="318"/>
        <v>19</v>
      </c>
      <c r="U353" s="100">
        <f t="shared" si="319"/>
        <v>7</v>
      </c>
      <c r="V353" s="100">
        <f t="shared" si="320"/>
        <v>14</v>
      </c>
      <c r="W353" s="100">
        <f t="shared" si="321"/>
        <v>6</v>
      </c>
      <c r="X353" s="100">
        <f t="shared" si="322"/>
        <v>14</v>
      </c>
      <c r="Z353" s="100">
        <f t="shared" si="323"/>
        <v>10</v>
      </c>
      <c r="AA353" s="100">
        <f t="shared" si="324"/>
        <v>18</v>
      </c>
      <c r="AB353" s="100">
        <f t="shared" si="325"/>
        <v>1</v>
      </c>
      <c r="AC353" s="100">
        <f t="shared" si="326"/>
        <v>10</v>
      </c>
      <c r="AD353" s="100">
        <f t="shared" si="327"/>
        <v>6</v>
      </c>
      <c r="AE353" s="100"/>
      <c r="AF353" s="100">
        <f t="shared" si="328"/>
        <v>13</v>
      </c>
      <c r="AG353" s="100">
        <f t="shared" si="329"/>
        <v>14</v>
      </c>
      <c r="AH353" s="100">
        <f t="shared" si="330"/>
        <v>11</v>
      </c>
      <c r="AI353" s="100">
        <f t="shared" si="331"/>
        <v>16</v>
      </c>
      <c r="AJ353" s="100">
        <f t="shared" si="332"/>
        <v>9</v>
      </c>
      <c r="AK353" s="100"/>
      <c r="AL353" s="100">
        <f t="shared" si="333"/>
        <v>11</v>
      </c>
      <c r="AM353" s="100">
        <f t="shared" si="334"/>
        <v>4</v>
      </c>
      <c r="AN353" s="100">
        <f t="shared" si="335"/>
        <v>17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16</v>
      </c>
      <c r="AS353" s="100">
        <f t="shared" si="339"/>
        <v>5</v>
      </c>
      <c r="AT353" s="100">
        <f t="shared" si="340"/>
        <v>15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11</v>
      </c>
      <c r="D354" s="100">
        <f t="shared" si="305"/>
        <v>9</v>
      </c>
      <c r="E354" s="100">
        <f t="shared" si="306"/>
        <v>10</v>
      </c>
      <c r="F354" s="100">
        <f t="shared" si="307"/>
        <v>1</v>
      </c>
      <c r="G354" s="100">
        <f t="shared" si="308"/>
        <v>15</v>
      </c>
      <c r="I354" s="100">
        <f t="shared" si="309"/>
        <v>1</v>
      </c>
      <c r="J354" s="100">
        <f t="shared" si="310"/>
        <v>8</v>
      </c>
      <c r="K354" s="100">
        <f t="shared" si="311"/>
        <v>2</v>
      </c>
      <c r="L354" s="100">
        <f t="shared" si="312"/>
        <v>7</v>
      </c>
      <c r="M354" s="100">
        <f t="shared" si="313"/>
        <v>18</v>
      </c>
      <c r="O354" s="100">
        <f t="shared" si="314"/>
        <v>4</v>
      </c>
      <c r="P354" s="100">
        <f t="shared" si="315"/>
        <v>3</v>
      </c>
      <c r="Q354" s="100">
        <f t="shared" si="316"/>
        <v>8</v>
      </c>
      <c r="R354" s="100">
        <f t="shared" si="317"/>
        <v>13</v>
      </c>
      <c r="S354" s="100">
        <f t="shared" si="318"/>
        <v>19</v>
      </c>
      <c r="U354" s="100">
        <f t="shared" si="319"/>
        <v>5</v>
      </c>
      <c r="V354" s="100">
        <f t="shared" si="320"/>
        <v>15</v>
      </c>
      <c r="W354" s="100">
        <f t="shared" si="321"/>
        <v>6</v>
      </c>
      <c r="X354" s="100">
        <f t="shared" si="322"/>
        <v>14</v>
      </c>
      <c r="Z354" s="100">
        <f t="shared" si="323"/>
        <v>2</v>
      </c>
      <c r="AA354" s="100">
        <f t="shared" si="324"/>
        <v>18</v>
      </c>
      <c r="AB354" s="100">
        <f t="shared" si="325"/>
        <v>1</v>
      </c>
      <c r="AC354" s="100">
        <f t="shared" si="326"/>
        <v>10</v>
      </c>
      <c r="AD354" s="100">
        <f t="shared" si="327"/>
        <v>6</v>
      </c>
      <c r="AE354" s="100"/>
      <c r="AF354" s="100">
        <f t="shared" si="328"/>
        <v>10</v>
      </c>
      <c r="AG354" s="100">
        <f t="shared" si="329"/>
        <v>17</v>
      </c>
      <c r="AH354" s="100">
        <f t="shared" si="330"/>
        <v>11</v>
      </c>
      <c r="AI354" s="100">
        <f t="shared" si="331"/>
        <v>16</v>
      </c>
      <c r="AJ354" s="100">
        <f t="shared" si="332"/>
        <v>9</v>
      </c>
      <c r="AK354" s="100"/>
      <c r="AL354" s="100">
        <f t="shared" si="333"/>
        <v>13</v>
      </c>
      <c r="AM354" s="100">
        <f t="shared" si="334"/>
        <v>12</v>
      </c>
      <c r="AN354" s="100">
        <f t="shared" si="335"/>
        <v>17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14</v>
      </c>
      <c r="AS354" s="100">
        <f t="shared" si="339"/>
        <v>6</v>
      </c>
      <c r="AT354" s="100">
        <f t="shared" si="340"/>
        <v>15</v>
      </c>
      <c r="AU354" s="151">
        <f t="shared" si="341"/>
        <v>5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7"/>
      <c r="H357" s="165">
        <v>5</v>
      </c>
      <c r="I357" s="165">
        <v>6</v>
      </c>
      <c r="J357" s="165">
        <v>7</v>
      </c>
      <c r="K357" s="165">
        <v>8</v>
      </c>
      <c r="L357" s="7"/>
      <c r="M357" s="165">
        <v>9</v>
      </c>
      <c r="N357" s="165">
        <v>10</v>
      </c>
      <c r="O357" s="165">
        <v>11</v>
      </c>
      <c r="P357" s="165">
        <v>12</v>
      </c>
      <c r="Q357" s="7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7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7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7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7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7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7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7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7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7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7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7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7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7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7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7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12</v>
      </c>
      <c r="F363" s="100">
        <f t="shared" si="345"/>
        <v>16</v>
      </c>
      <c r="G363" s="7"/>
      <c r="H363" s="100">
        <f t="shared" si="346"/>
        <v>1</v>
      </c>
      <c r="I363" s="100">
        <f t="shared" si="347"/>
        <v>8</v>
      </c>
      <c r="J363" s="100">
        <f t="shared" si="348"/>
        <v>7</v>
      </c>
      <c r="K363" s="100">
        <f t="shared" si="349"/>
        <v>17</v>
      </c>
      <c r="L363" s="7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7"/>
      <c r="R363" s="100">
        <f t="shared" si="354"/>
        <v>3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4</v>
      </c>
      <c r="E364" s="100">
        <f t="shared" si="344"/>
        <v>10</v>
      </c>
      <c r="F364" s="100">
        <f t="shared" si="345"/>
        <v>13</v>
      </c>
      <c r="G364" s="7"/>
      <c r="H364" s="100">
        <f t="shared" si="346"/>
        <v>6</v>
      </c>
      <c r="I364" s="100">
        <f t="shared" si="347"/>
        <v>7</v>
      </c>
      <c r="J364" s="100">
        <f t="shared" si="348"/>
        <v>16</v>
      </c>
      <c r="K364" s="100">
        <f t="shared" si="349"/>
        <v>17</v>
      </c>
      <c r="L364" s="7"/>
      <c r="M364" s="100">
        <f t="shared" si="350"/>
        <v>1</v>
      </c>
      <c r="N364" s="100">
        <f t="shared" si="351"/>
        <v>3</v>
      </c>
      <c r="O364" s="100">
        <f t="shared" si="352"/>
        <v>12</v>
      </c>
      <c r="P364" s="100">
        <f t="shared" si="353"/>
        <v>18</v>
      </c>
      <c r="Q364" s="7"/>
      <c r="R364" s="100">
        <f t="shared" si="354"/>
        <v>9</v>
      </c>
      <c r="S364" s="100">
        <f t="shared" si="355"/>
        <v>15</v>
      </c>
      <c r="T364" s="100">
        <f t="shared" si="356"/>
        <v>8</v>
      </c>
      <c r="U364" s="100">
        <f t="shared" si="357"/>
        <v>19</v>
      </c>
      <c r="V364" s="100"/>
      <c r="X364" s="100">
        <f t="shared" si="358"/>
        <v>5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17</v>
      </c>
      <c r="D365" s="100">
        <f t="shared" si="343"/>
        <v>12</v>
      </c>
      <c r="E365" s="100">
        <f t="shared" si="344"/>
        <v>10</v>
      </c>
      <c r="F365" s="100">
        <f t="shared" si="345"/>
        <v>13</v>
      </c>
      <c r="G365" s="7"/>
      <c r="H365" s="100">
        <f t="shared" si="346"/>
        <v>16</v>
      </c>
      <c r="I365" s="100">
        <f t="shared" si="347"/>
        <v>9</v>
      </c>
      <c r="J365" s="100">
        <f t="shared" si="348"/>
        <v>7</v>
      </c>
      <c r="K365" s="100">
        <f t="shared" si="349"/>
        <v>6</v>
      </c>
      <c r="L365" s="7"/>
      <c r="M365" s="100">
        <f t="shared" si="350"/>
        <v>4</v>
      </c>
      <c r="N365" s="100">
        <f t="shared" si="351"/>
        <v>15</v>
      </c>
      <c r="O365" s="100">
        <f t="shared" si="352"/>
        <v>1</v>
      </c>
      <c r="P365" s="100">
        <f t="shared" si="353"/>
        <v>18</v>
      </c>
      <c r="Q365" s="7"/>
      <c r="R365" s="100">
        <f t="shared" si="354"/>
        <v>3</v>
      </c>
      <c r="S365" s="100">
        <f t="shared" si="355"/>
        <v>11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8</v>
      </c>
      <c r="Z365" s="100">
        <f t="shared" si="360"/>
        <v>14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3</v>
      </c>
      <c r="D366" s="100">
        <f t="shared" si="343"/>
        <v>5</v>
      </c>
      <c r="E366" s="100">
        <f t="shared" si="344"/>
        <v>8</v>
      </c>
      <c r="F366" s="100">
        <f t="shared" si="345"/>
        <v>6</v>
      </c>
      <c r="G366" s="7"/>
      <c r="H366" s="100">
        <f t="shared" si="346"/>
        <v>16</v>
      </c>
      <c r="I366" s="100">
        <f t="shared" si="347"/>
        <v>12</v>
      </c>
      <c r="J366" s="100">
        <f t="shared" si="348"/>
        <v>1</v>
      </c>
      <c r="K366" s="100">
        <f t="shared" si="349"/>
        <v>13</v>
      </c>
      <c r="L366" s="7"/>
      <c r="M366" s="100">
        <f t="shared" si="350"/>
        <v>17</v>
      </c>
      <c r="N366" s="100">
        <f t="shared" si="351"/>
        <v>9</v>
      </c>
      <c r="O366" s="100">
        <f t="shared" si="352"/>
        <v>7</v>
      </c>
      <c r="P366" s="100">
        <f t="shared" si="353"/>
        <v>18</v>
      </c>
      <c r="Q366" s="7"/>
      <c r="R366" s="100">
        <f t="shared" si="354"/>
        <v>4</v>
      </c>
      <c r="S366" s="100">
        <f t="shared" si="355"/>
        <v>14</v>
      </c>
      <c r="T366" s="100">
        <f t="shared" si="356"/>
        <v>10</v>
      </c>
      <c r="U366" s="100">
        <f t="shared" si="357"/>
        <v>19</v>
      </c>
      <c r="V366" s="100"/>
      <c r="X366" s="100">
        <f t="shared" si="358"/>
        <v>11</v>
      </c>
      <c r="Y366" s="100">
        <f t="shared" si="359"/>
        <v>15</v>
      </c>
      <c r="Z366" s="100">
        <f t="shared" si="360"/>
        <v>2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7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7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7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6</v>
      </c>
      <c r="D368" s="100">
        <f t="shared" si="343"/>
        <v>14</v>
      </c>
      <c r="E368" s="100">
        <f t="shared" si="344"/>
        <v>4</v>
      </c>
      <c r="F368" s="100">
        <f t="shared" si="345"/>
        <v>8</v>
      </c>
      <c r="G368" s="7"/>
      <c r="H368" s="100">
        <f t="shared" si="346"/>
        <v>9</v>
      </c>
      <c r="I368" s="100">
        <f t="shared" si="347"/>
        <v>5</v>
      </c>
      <c r="J368" s="100">
        <f t="shared" si="348"/>
        <v>12</v>
      </c>
      <c r="K368" s="100">
        <f t="shared" si="349"/>
        <v>17</v>
      </c>
      <c r="L368" s="7"/>
      <c r="M368" s="100">
        <f t="shared" si="350"/>
        <v>2</v>
      </c>
      <c r="N368" s="100">
        <f t="shared" si="351"/>
        <v>1</v>
      </c>
      <c r="O368" s="100">
        <f t="shared" si="352"/>
        <v>13</v>
      </c>
      <c r="P368" s="100">
        <f t="shared" si="353"/>
        <v>18</v>
      </c>
      <c r="Q368" s="7"/>
      <c r="R368" s="100">
        <f t="shared" si="354"/>
        <v>15</v>
      </c>
      <c r="S368" s="100">
        <f t="shared" si="355"/>
        <v>7</v>
      </c>
      <c r="T368" s="100">
        <f t="shared" si="356"/>
        <v>11</v>
      </c>
      <c r="U368" s="100">
        <f t="shared" si="357"/>
        <v>19</v>
      </c>
      <c r="V368" s="100"/>
      <c r="X368" s="100">
        <f t="shared" si="358"/>
        <v>16</v>
      </c>
      <c r="Y368" s="100">
        <f t="shared" si="359"/>
        <v>10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15</v>
      </c>
      <c r="D369" s="100">
        <f t="shared" si="343"/>
        <v>9</v>
      </c>
      <c r="E369" s="100">
        <f t="shared" si="344"/>
        <v>7</v>
      </c>
      <c r="F369" s="100">
        <f t="shared" si="345"/>
        <v>6</v>
      </c>
      <c r="G369" s="7"/>
      <c r="H369" s="100">
        <f t="shared" si="346"/>
        <v>16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7"/>
      <c r="M369" s="100">
        <f t="shared" si="350"/>
        <v>4</v>
      </c>
      <c r="N369" s="100">
        <f t="shared" si="351"/>
        <v>11</v>
      </c>
      <c r="O369" s="100">
        <f t="shared" si="352"/>
        <v>13</v>
      </c>
      <c r="P369" s="100">
        <f t="shared" si="353"/>
        <v>19</v>
      </c>
      <c r="Q369" s="7"/>
      <c r="R369" s="100">
        <f t="shared" si="354"/>
        <v>3</v>
      </c>
      <c r="S369" s="100">
        <f t="shared" si="355"/>
        <v>8</v>
      </c>
      <c r="T369" s="100">
        <f t="shared" si="356"/>
        <v>2</v>
      </c>
      <c r="U369" s="100">
        <f t="shared" si="357"/>
        <v>18</v>
      </c>
      <c r="V369" s="100"/>
      <c r="X369" s="100">
        <f t="shared" si="358"/>
        <v>5</v>
      </c>
      <c r="Y369" s="100">
        <f t="shared" si="359"/>
        <v>10</v>
      </c>
      <c r="Z369" s="100">
        <f t="shared" si="360"/>
        <v>12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12</v>
      </c>
      <c r="D370" s="100">
        <f t="shared" si="343"/>
        <v>4</v>
      </c>
      <c r="E370" s="100">
        <f t="shared" si="344"/>
        <v>8</v>
      </c>
      <c r="F370" s="100">
        <f t="shared" si="345"/>
        <v>6</v>
      </c>
      <c r="G370" s="7"/>
      <c r="H370" s="100">
        <f t="shared" si="346"/>
        <v>11</v>
      </c>
      <c r="I370" s="100">
        <f t="shared" si="347"/>
        <v>5</v>
      </c>
      <c r="J370" s="100">
        <f t="shared" si="348"/>
        <v>7</v>
      </c>
      <c r="K370" s="100">
        <f t="shared" si="349"/>
        <v>13</v>
      </c>
      <c r="L370" s="7"/>
      <c r="M370" s="100">
        <f t="shared" si="350"/>
        <v>16</v>
      </c>
      <c r="N370" s="100">
        <f t="shared" si="351"/>
        <v>14</v>
      </c>
      <c r="O370" s="100">
        <f t="shared" si="352"/>
        <v>1</v>
      </c>
      <c r="P370" s="100">
        <f t="shared" si="353"/>
        <v>20</v>
      </c>
      <c r="Q370" s="7"/>
      <c r="R370" s="100">
        <f t="shared" si="354"/>
        <v>17</v>
      </c>
      <c r="S370" s="100">
        <f t="shared" si="355"/>
        <v>15</v>
      </c>
      <c r="T370" s="100">
        <f t="shared" si="356"/>
        <v>10</v>
      </c>
      <c r="U370" s="100">
        <f t="shared" si="357"/>
        <v>19</v>
      </c>
      <c r="V370" s="100"/>
      <c r="X370" s="100">
        <f t="shared" si="358"/>
        <v>3</v>
      </c>
      <c r="Y370" s="100">
        <f t="shared" si="359"/>
        <v>9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15</v>
      </c>
      <c r="D371" s="100">
        <f t="shared" si="343"/>
        <v>11</v>
      </c>
      <c r="E371" s="100">
        <f t="shared" si="344"/>
        <v>7</v>
      </c>
      <c r="F371" s="100">
        <f t="shared" si="345"/>
        <v>6</v>
      </c>
      <c r="G371" s="7"/>
      <c r="H371" s="100">
        <f t="shared" si="346"/>
        <v>16</v>
      </c>
      <c r="I371" s="100">
        <f t="shared" si="347"/>
        <v>9</v>
      </c>
      <c r="J371" s="100">
        <f t="shared" si="348"/>
        <v>12</v>
      </c>
      <c r="K371" s="100">
        <f t="shared" si="349"/>
        <v>17</v>
      </c>
      <c r="L371" s="7"/>
      <c r="M371" s="100">
        <f t="shared" si="350"/>
        <v>4</v>
      </c>
      <c r="N371" s="100">
        <f t="shared" si="351"/>
        <v>14</v>
      </c>
      <c r="O371" s="100">
        <f t="shared" si="352"/>
        <v>1</v>
      </c>
      <c r="P371" s="100">
        <f t="shared" si="353"/>
        <v>20</v>
      </c>
      <c r="Q371" s="7"/>
      <c r="R371" s="100">
        <f t="shared" si="354"/>
        <v>3</v>
      </c>
      <c r="S371" s="100">
        <f t="shared" si="355"/>
        <v>8</v>
      </c>
      <c r="T371" s="100">
        <f t="shared" si="356"/>
        <v>2</v>
      </c>
      <c r="U371" s="100">
        <f t="shared" si="357"/>
        <v>19</v>
      </c>
      <c r="V371" s="100"/>
      <c r="X371" s="100">
        <f t="shared" si="358"/>
        <v>5</v>
      </c>
      <c r="Y371" s="100">
        <f t="shared" si="359"/>
        <v>10</v>
      </c>
      <c r="Z371" s="100">
        <f t="shared" si="360"/>
        <v>13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2</v>
      </c>
      <c r="E372" s="100">
        <f t="shared" si="344"/>
        <v>6</v>
      </c>
      <c r="F372" s="100">
        <f t="shared" si="345"/>
        <v>10</v>
      </c>
      <c r="G372" s="7"/>
      <c r="H372" s="100">
        <f t="shared" si="346"/>
        <v>4</v>
      </c>
      <c r="I372" s="100">
        <f t="shared" si="347"/>
        <v>13</v>
      </c>
      <c r="J372" s="100">
        <f t="shared" si="348"/>
        <v>15</v>
      </c>
      <c r="K372" s="100">
        <f t="shared" si="349"/>
        <v>17</v>
      </c>
      <c r="L372" s="7"/>
      <c r="M372" s="100">
        <f t="shared" si="350"/>
        <v>11</v>
      </c>
      <c r="N372" s="100">
        <f t="shared" si="351"/>
        <v>5</v>
      </c>
      <c r="O372" s="100">
        <f t="shared" si="352"/>
        <v>16</v>
      </c>
      <c r="P372" s="100">
        <f t="shared" si="353"/>
        <v>18</v>
      </c>
      <c r="Q372" s="7"/>
      <c r="R372" s="100">
        <f t="shared" si="354"/>
        <v>9</v>
      </c>
      <c r="S372" s="100">
        <f t="shared" si="355"/>
        <v>14</v>
      </c>
      <c r="T372" s="100">
        <f t="shared" si="356"/>
        <v>8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3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16</v>
      </c>
      <c r="D373" s="100">
        <f t="shared" si="343"/>
        <v>8</v>
      </c>
      <c r="E373" s="100">
        <f t="shared" si="344"/>
        <v>10</v>
      </c>
      <c r="F373" s="100">
        <f t="shared" si="345"/>
        <v>2</v>
      </c>
      <c r="G373" s="7"/>
      <c r="H373" s="100">
        <f t="shared" si="346"/>
        <v>9</v>
      </c>
      <c r="I373" s="100">
        <f t="shared" si="347"/>
        <v>1</v>
      </c>
      <c r="J373" s="100">
        <f t="shared" si="348"/>
        <v>3</v>
      </c>
      <c r="K373" s="100">
        <f t="shared" si="349"/>
        <v>17</v>
      </c>
      <c r="L373" s="7"/>
      <c r="M373" s="100">
        <f t="shared" si="350"/>
        <v>11</v>
      </c>
      <c r="N373" s="100">
        <f t="shared" si="351"/>
        <v>4</v>
      </c>
      <c r="O373" s="100">
        <f t="shared" si="352"/>
        <v>12</v>
      </c>
      <c r="P373" s="100">
        <f t="shared" si="353"/>
        <v>18</v>
      </c>
      <c r="Q373" s="7"/>
      <c r="R373" s="100">
        <f t="shared" si="354"/>
        <v>5</v>
      </c>
      <c r="S373" s="100">
        <f t="shared" si="355"/>
        <v>13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15</v>
      </c>
      <c r="Y373" s="100">
        <f t="shared" si="359"/>
        <v>14</v>
      </c>
      <c r="Z373" s="100">
        <f t="shared" si="360"/>
        <v>7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12</v>
      </c>
      <c r="E374" s="100">
        <f t="shared" si="344"/>
        <v>9</v>
      </c>
      <c r="F374" s="100">
        <f t="shared" si="345"/>
        <v>10</v>
      </c>
      <c r="G374" s="7"/>
      <c r="H374" s="100">
        <f t="shared" si="346"/>
        <v>16</v>
      </c>
      <c r="I374" s="100">
        <f t="shared" si="347"/>
        <v>6</v>
      </c>
      <c r="J374" s="100">
        <f t="shared" si="348"/>
        <v>3</v>
      </c>
      <c r="K374" s="100">
        <f t="shared" si="349"/>
        <v>17</v>
      </c>
      <c r="L374" s="7"/>
      <c r="M374" s="100">
        <f t="shared" si="350"/>
        <v>5</v>
      </c>
      <c r="N374" s="100">
        <f t="shared" si="351"/>
        <v>2</v>
      </c>
      <c r="O374" s="100">
        <f t="shared" si="352"/>
        <v>15</v>
      </c>
      <c r="P374" s="100">
        <f t="shared" si="353"/>
        <v>18</v>
      </c>
      <c r="Q374" s="7"/>
      <c r="R374" s="100">
        <f t="shared" si="354"/>
        <v>13</v>
      </c>
      <c r="S374" s="100">
        <f t="shared" si="355"/>
        <v>4</v>
      </c>
      <c r="T374" s="100">
        <f t="shared" si="356"/>
        <v>8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11</v>
      </c>
      <c r="Z374" s="100">
        <f t="shared" si="360"/>
        <v>7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15</v>
      </c>
      <c r="D375" s="100">
        <f t="shared" si="343"/>
        <v>13</v>
      </c>
      <c r="E375" s="100">
        <f t="shared" si="344"/>
        <v>3</v>
      </c>
      <c r="F375" s="100">
        <f t="shared" si="345"/>
        <v>6</v>
      </c>
      <c r="G375" s="7"/>
      <c r="H375" s="100">
        <f t="shared" si="346"/>
        <v>9</v>
      </c>
      <c r="I375" s="100">
        <f t="shared" si="347"/>
        <v>12</v>
      </c>
      <c r="J375" s="100">
        <f t="shared" si="348"/>
        <v>16</v>
      </c>
      <c r="K375" s="100">
        <f t="shared" si="349"/>
        <v>17</v>
      </c>
      <c r="L375" s="7"/>
      <c r="M375" s="100">
        <f t="shared" si="350"/>
        <v>8</v>
      </c>
      <c r="N375" s="100">
        <f t="shared" si="351"/>
        <v>2</v>
      </c>
      <c r="O375" s="100">
        <f t="shared" si="352"/>
        <v>10</v>
      </c>
      <c r="P375" s="100">
        <f t="shared" si="353"/>
        <v>18</v>
      </c>
      <c r="Q375" s="7"/>
      <c r="R375" s="100">
        <f t="shared" si="354"/>
        <v>4</v>
      </c>
      <c r="S375" s="100">
        <f t="shared" si="355"/>
        <v>1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5</v>
      </c>
      <c r="Y375" s="100">
        <f t="shared" si="359"/>
        <v>11</v>
      </c>
      <c r="Z375" s="100">
        <f t="shared" si="360"/>
        <v>14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4</v>
      </c>
      <c r="D376" s="100">
        <f t="shared" si="343"/>
        <v>9</v>
      </c>
      <c r="E376" s="100">
        <f t="shared" si="344"/>
        <v>6</v>
      </c>
      <c r="F376" s="100">
        <f t="shared" si="345"/>
        <v>10</v>
      </c>
      <c r="G376" s="7"/>
      <c r="H376" s="100">
        <f t="shared" si="346"/>
        <v>1</v>
      </c>
      <c r="I376" s="100">
        <f t="shared" si="347"/>
        <v>5</v>
      </c>
      <c r="J376" s="100">
        <f t="shared" si="348"/>
        <v>3</v>
      </c>
      <c r="K376" s="100">
        <f t="shared" si="349"/>
        <v>17</v>
      </c>
      <c r="L376" s="7"/>
      <c r="M376" s="100">
        <f t="shared" si="350"/>
        <v>11</v>
      </c>
      <c r="N376" s="100">
        <f t="shared" si="351"/>
        <v>13</v>
      </c>
      <c r="O376" s="100">
        <f t="shared" si="352"/>
        <v>8</v>
      </c>
      <c r="P376" s="100">
        <f t="shared" si="353"/>
        <v>18</v>
      </c>
      <c r="Q376" s="7"/>
      <c r="R376" s="100">
        <f t="shared" si="354"/>
        <v>14</v>
      </c>
      <c r="S376" s="100">
        <f t="shared" si="355"/>
        <v>2</v>
      </c>
      <c r="T376" s="100">
        <f t="shared" si="356"/>
        <v>16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15</v>
      </c>
      <c r="Z376" s="100">
        <f t="shared" si="360"/>
        <v>12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11</v>
      </c>
      <c r="D377" s="100">
        <f t="shared" si="343"/>
        <v>9</v>
      </c>
      <c r="E377" s="100">
        <f t="shared" si="344"/>
        <v>7</v>
      </c>
      <c r="F377" s="100">
        <f t="shared" si="345"/>
        <v>6</v>
      </c>
      <c r="G377" s="7"/>
      <c r="H377" s="100">
        <f t="shared" si="346"/>
        <v>1</v>
      </c>
      <c r="I377" s="100">
        <f t="shared" si="347"/>
        <v>14</v>
      </c>
      <c r="J377" s="100">
        <f t="shared" si="348"/>
        <v>3</v>
      </c>
      <c r="K377" s="100">
        <f t="shared" si="349"/>
        <v>17</v>
      </c>
      <c r="L377" s="7"/>
      <c r="M377" s="100">
        <f t="shared" si="350"/>
        <v>4</v>
      </c>
      <c r="N377" s="100">
        <f t="shared" si="351"/>
        <v>16</v>
      </c>
      <c r="O377" s="100">
        <f t="shared" si="352"/>
        <v>12</v>
      </c>
      <c r="P377" s="100">
        <f t="shared" si="353"/>
        <v>18</v>
      </c>
      <c r="Q377" s="7"/>
      <c r="R377" s="100">
        <f t="shared" si="354"/>
        <v>5</v>
      </c>
      <c r="S377" s="100">
        <f t="shared" si="355"/>
        <v>13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2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11</v>
      </c>
      <c r="D378" s="100">
        <f t="shared" si="343"/>
        <v>13</v>
      </c>
      <c r="E378" s="100">
        <f t="shared" si="344"/>
        <v>7</v>
      </c>
      <c r="F378" s="100">
        <f t="shared" si="345"/>
        <v>6</v>
      </c>
      <c r="G378" s="7"/>
      <c r="H378" s="100">
        <f t="shared" si="346"/>
        <v>4</v>
      </c>
      <c r="I378" s="100">
        <f t="shared" si="347"/>
        <v>6</v>
      </c>
      <c r="J378" s="100">
        <f t="shared" si="348"/>
        <v>6</v>
      </c>
      <c r="K378" s="100">
        <f t="shared" si="349"/>
        <v>18</v>
      </c>
      <c r="L378" s="7"/>
      <c r="M378" s="100">
        <f t="shared" si="350"/>
        <v>7</v>
      </c>
      <c r="N378" s="100">
        <f t="shared" si="351"/>
        <v>14</v>
      </c>
      <c r="O378" s="100">
        <f t="shared" si="352"/>
        <v>13</v>
      </c>
      <c r="P378" s="100">
        <f t="shared" si="353"/>
        <v>19</v>
      </c>
      <c r="Q378" s="7"/>
      <c r="R378" s="100">
        <f t="shared" si="354"/>
        <v>1</v>
      </c>
      <c r="S378" s="100">
        <f t="shared" si="355"/>
        <v>1</v>
      </c>
      <c r="T378" s="100">
        <f t="shared" si="356"/>
        <v>14</v>
      </c>
      <c r="U378" s="100">
        <f t="shared" si="357"/>
        <v>0</v>
      </c>
      <c r="V378" s="100"/>
      <c r="X378" s="100">
        <f t="shared" si="358"/>
        <v>9</v>
      </c>
      <c r="Y378" s="100">
        <f t="shared" si="359"/>
        <v>14</v>
      </c>
      <c r="Z378" s="100">
        <f t="shared" si="360"/>
        <v>10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</v>
      </c>
      <c r="D379" s="100">
        <f t="shared" si="343"/>
        <v>14</v>
      </c>
      <c r="E379" s="100">
        <f t="shared" si="344"/>
        <v>14</v>
      </c>
      <c r="F379" s="100">
        <f t="shared" si="345"/>
        <v>10</v>
      </c>
      <c r="G379" s="7"/>
      <c r="H379" s="100">
        <f t="shared" si="346"/>
        <v>11</v>
      </c>
      <c r="I379" s="100">
        <f t="shared" si="347"/>
        <v>9</v>
      </c>
      <c r="J379" s="100">
        <f t="shared" si="348"/>
        <v>7</v>
      </c>
      <c r="K379" s="100">
        <f t="shared" si="349"/>
        <v>6</v>
      </c>
      <c r="L379" s="7"/>
      <c r="M379" s="100">
        <f t="shared" si="350"/>
        <v>15</v>
      </c>
      <c r="N379" s="100">
        <f t="shared" si="351"/>
        <v>13</v>
      </c>
      <c r="O379" s="100">
        <f t="shared" si="352"/>
        <v>6</v>
      </c>
      <c r="P379" s="100">
        <f t="shared" si="353"/>
        <v>18</v>
      </c>
      <c r="Q379" s="7"/>
      <c r="R379" s="100">
        <f t="shared" si="354"/>
        <v>5</v>
      </c>
      <c r="S379" s="100">
        <f t="shared" si="355"/>
        <v>11</v>
      </c>
      <c r="T379" s="100">
        <f t="shared" si="356"/>
        <v>13</v>
      </c>
      <c r="U379" s="100">
        <f t="shared" si="357"/>
        <v>19</v>
      </c>
      <c r="V379" s="100"/>
      <c r="X379" s="100">
        <f t="shared" si="358"/>
        <v>4</v>
      </c>
      <c r="Y379" s="100">
        <f t="shared" si="359"/>
        <v>1</v>
      </c>
      <c r="Z379" s="100">
        <f t="shared" si="360"/>
        <v>14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11</v>
      </c>
      <c r="D380" s="100">
        <f t="shared" si="343"/>
        <v>7</v>
      </c>
      <c r="E380" s="100">
        <f t="shared" si="344"/>
        <v>7</v>
      </c>
      <c r="F380" s="100">
        <f t="shared" si="345"/>
        <v>18</v>
      </c>
      <c r="G380" s="7"/>
      <c r="H380" s="100">
        <f t="shared" si="346"/>
        <v>4</v>
      </c>
      <c r="I380" s="100">
        <f t="shared" si="347"/>
        <v>9</v>
      </c>
      <c r="J380" s="100">
        <f t="shared" si="348"/>
        <v>6</v>
      </c>
      <c r="K380" s="100">
        <f t="shared" si="349"/>
        <v>19</v>
      </c>
      <c r="L380" s="7"/>
      <c r="M380" s="100">
        <f t="shared" si="350"/>
        <v>1</v>
      </c>
      <c r="N380" s="100">
        <f t="shared" si="351"/>
        <v>5</v>
      </c>
      <c r="O380" s="100">
        <f t="shared" si="352"/>
        <v>13</v>
      </c>
      <c r="P380" s="100">
        <f t="shared" si="353"/>
        <v>0</v>
      </c>
      <c r="Q380" s="7"/>
      <c r="R380" s="100">
        <f t="shared" si="354"/>
        <v>2</v>
      </c>
      <c r="S380" s="100">
        <f t="shared" si="355"/>
        <v>11</v>
      </c>
      <c r="T380" s="100">
        <f t="shared" si="356"/>
        <v>10</v>
      </c>
      <c r="U380" s="100">
        <f t="shared" si="357"/>
        <v>0</v>
      </c>
      <c r="V380" s="100"/>
      <c r="X380" s="100">
        <f t="shared" si="358"/>
        <v>14</v>
      </c>
      <c r="Y380" s="100">
        <f t="shared" si="359"/>
        <v>1</v>
      </c>
      <c r="Z380" s="100">
        <f t="shared" si="360"/>
        <v>6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5</v>
      </c>
      <c r="E381" s="100">
        <f t="shared" si="344"/>
        <v>8</v>
      </c>
      <c r="F381" s="100">
        <f t="shared" si="345"/>
        <v>14</v>
      </c>
      <c r="G381" s="7"/>
      <c r="H381" s="100">
        <f t="shared" si="346"/>
        <v>4</v>
      </c>
      <c r="I381" s="100">
        <f t="shared" si="347"/>
        <v>14</v>
      </c>
      <c r="J381" s="100">
        <f t="shared" si="348"/>
        <v>7</v>
      </c>
      <c r="K381" s="100">
        <f t="shared" si="349"/>
        <v>10</v>
      </c>
      <c r="L381" s="7"/>
      <c r="M381" s="100">
        <f t="shared" si="350"/>
        <v>7</v>
      </c>
      <c r="N381" s="100">
        <f t="shared" si="351"/>
        <v>11</v>
      </c>
      <c r="O381" s="100">
        <f t="shared" si="352"/>
        <v>1</v>
      </c>
      <c r="P381" s="100">
        <f t="shared" si="353"/>
        <v>18</v>
      </c>
      <c r="Q381" s="7"/>
      <c r="R381" s="100">
        <f t="shared" si="354"/>
        <v>2</v>
      </c>
      <c r="S381" s="100">
        <f t="shared" si="355"/>
        <v>2</v>
      </c>
      <c r="T381" s="100">
        <f t="shared" si="356"/>
        <v>6</v>
      </c>
      <c r="U381" s="100">
        <f t="shared" si="357"/>
        <v>19</v>
      </c>
      <c r="V381" s="100"/>
      <c r="X381" s="100">
        <f t="shared" si="358"/>
        <v>13</v>
      </c>
      <c r="Y381" s="100">
        <f t="shared" si="359"/>
        <v>15</v>
      </c>
      <c r="Z381" s="100">
        <f t="shared" si="360"/>
        <v>13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7</v>
      </c>
      <c r="D382" s="100">
        <f t="shared" si="343"/>
        <v>5</v>
      </c>
      <c r="E382" s="100">
        <f t="shared" si="344"/>
        <v>15</v>
      </c>
      <c r="F382" s="100">
        <f t="shared" si="345"/>
        <v>13</v>
      </c>
      <c r="G382" s="7"/>
      <c r="H382" s="100">
        <f t="shared" si="346"/>
        <v>1</v>
      </c>
      <c r="I382" s="100">
        <f t="shared" si="347"/>
        <v>8</v>
      </c>
      <c r="J382" s="100">
        <f t="shared" si="348"/>
        <v>8</v>
      </c>
      <c r="K382" s="100">
        <f t="shared" si="349"/>
        <v>10</v>
      </c>
      <c r="L382" s="7"/>
      <c r="M382" s="100">
        <f t="shared" si="350"/>
        <v>2</v>
      </c>
      <c r="N382" s="100">
        <f t="shared" si="351"/>
        <v>6</v>
      </c>
      <c r="O382" s="100">
        <f t="shared" si="352"/>
        <v>7</v>
      </c>
      <c r="P382" s="100">
        <f t="shared" si="353"/>
        <v>18</v>
      </c>
      <c r="Q382" s="7"/>
      <c r="R382" s="100">
        <f t="shared" si="354"/>
        <v>13</v>
      </c>
      <c r="S382" s="100">
        <f t="shared" si="355"/>
        <v>5</v>
      </c>
      <c r="T382" s="100">
        <f t="shared" si="356"/>
        <v>1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2</v>
      </c>
      <c r="Z382" s="100">
        <f t="shared" si="360"/>
        <v>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4</v>
      </c>
      <c r="D383" s="100">
        <f t="shared" si="343"/>
        <v>9</v>
      </c>
      <c r="E383" s="100">
        <f t="shared" si="344"/>
        <v>8</v>
      </c>
      <c r="F383" s="100">
        <f t="shared" si="345"/>
        <v>14</v>
      </c>
      <c r="G383" s="7"/>
      <c r="H383" s="100">
        <f t="shared" si="346"/>
        <v>13</v>
      </c>
      <c r="I383" s="100">
        <f t="shared" si="347"/>
        <v>11</v>
      </c>
      <c r="J383" s="100">
        <f t="shared" si="348"/>
        <v>7</v>
      </c>
      <c r="K383" s="100">
        <f t="shared" si="349"/>
        <v>10</v>
      </c>
      <c r="L383" s="7"/>
      <c r="M383" s="100">
        <f t="shared" si="350"/>
        <v>14</v>
      </c>
      <c r="N383" s="100">
        <f t="shared" si="351"/>
        <v>15</v>
      </c>
      <c r="O383" s="100">
        <f t="shared" si="352"/>
        <v>1</v>
      </c>
      <c r="P383" s="100">
        <f t="shared" si="353"/>
        <v>18</v>
      </c>
      <c r="Q383" s="7"/>
      <c r="R383" s="100">
        <f t="shared" si="354"/>
        <v>7</v>
      </c>
      <c r="S383" s="100">
        <f t="shared" si="355"/>
        <v>2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15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14</v>
      </c>
      <c r="E384" s="100">
        <f t="shared" si="344"/>
        <v>10</v>
      </c>
      <c r="F384" s="100">
        <f t="shared" si="345"/>
        <v>1</v>
      </c>
      <c r="G384" s="7"/>
      <c r="H384" s="100">
        <f t="shared" si="346"/>
        <v>11</v>
      </c>
      <c r="I384" s="100">
        <f t="shared" si="347"/>
        <v>7</v>
      </c>
      <c r="J384" s="100">
        <f t="shared" si="348"/>
        <v>2</v>
      </c>
      <c r="K384" s="100">
        <f t="shared" si="349"/>
        <v>13</v>
      </c>
      <c r="L384" s="7"/>
      <c r="M384" s="100">
        <f t="shared" si="350"/>
        <v>9</v>
      </c>
      <c r="N384" s="100">
        <f t="shared" si="351"/>
        <v>1</v>
      </c>
      <c r="O384" s="100">
        <f t="shared" si="352"/>
        <v>8</v>
      </c>
      <c r="P384" s="100">
        <f t="shared" si="353"/>
        <v>18</v>
      </c>
      <c r="Q384" s="7"/>
      <c r="R384" s="100">
        <f t="shared" si="354"/>
        <v>4</v>
      </c>
      <c r="S384" s="100">
        <f t="shared" si="355"/>
        <v>11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5</v>
      </c>
      <c r="Y384" s="100">
        <f t="shared" si="359"/>
        <v>14</v>
      </c>
      <c r="Z384" s="100">
        <f t="shared" si="360"/>
        <v>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11</v>
      </c>
      <c r="D385" s="100">
        <f t="shared" si="343"/>
        <v>4</v>
      </c>
      <c r="E385" s="100">
        <f t="shared" si="344"/>
        <v>10</v>
      </c>
      <c r="F385" s="100">
        <f t="shared" si="345"/>
        <v>1</v>
      </c>
      <c r="G385" s="7"/>
      <c r="H385" s="100">
        <f t="shared" si="346"/>
        <v>16</v>
      </c>
      <c r="I385" s="100">
        <f t="shared" si="347"/>
        <v>5</v>
      </c>
      <c r="J385" s="100">
        <f t="shared" si="348"/>
        <v>2</v>
      </c>
      <c r="K385" s="100">
        <f t="shared" si="349"/>
        <v>13</v>
      </c>
      <c r="L385" s="7"/>
      <c r="M385" s="100">
        <f t="shared" si="350"/>
        <v>15</v>
      </c>
      <c r="N385" s="100">
        <f t="shared" si="351"/>
        <v>7</v>
      </c>
      <c r="O385" s="100">
        <f t="shared" si="352"/>
        <v>8</v>
      </c>
      <c r="P385" s="100">
        <f t="shared" si="353"/>
        <v>18</v>
      </c>
      <c r="Q385" s="7"/>
      <c r="R385" s="100">
        <f t="shared" si="354"/>
        <v>9</v>
      </c>
      <c r="S385" s="100">
        <f t="shared" si="355"/>
        <v>11</v>
      </c>
      <c r="T385" s="100">
        <f t="shared" si="356"/>
        <v>6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9</v>
      </c>
      <c r="Z385" s="100">
        <f t="shared" si="360"/>
        <v>7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13</v>
      </c>
      <c r="D386" s="100">
        <f t="shared" si="343"/>
        <v>9</v>
      </c>
      <c r="E386" s="100">
        <f t="shared" si="344"/>
        <v>10</v>
      </c>
      <c r="F386" s="100">
        <f t="shared" si="345"/>
        <v>1</v>
      </c>
      <c r="G386" s="7"/>
      <c r="H386" s="100">
        <f t="shared" si="346"/>
        <v>4</v>
      </c>
      <c r="I386" s="100">
        <f t="shared" si="347"/>
        <v>8</v>
      </c>
      <c r="J386" s="100">
        <f t="shared" si="348"/>
        <v>2</v>
      </c>
      <c r="K386" s="100">
        <f t="shared" si="349"/>
        <v>13</v>
      </c>
      <c r="L386" s="7"/>
      <c r="M386" s="100">
        <f t="shared" si="350"/>
        <v>14</v>
      </c>
      <c r="N386" s="100">
        <f t="shared" si="351"/>
        <v>5</v>
      </c>
      <c r="O386" s="100">
        <f t="shared" si="352"/>
        <v>8</v>
      </c>
      <c r="P386" s="100">
        <f t="shared" si="353"/>
        <v>18</v>
      </c>
      <c r="Q386" s="7"/>
      <c r="R386" s="100">
        <f t="shared" si="354"/>
        <v>1</v>
      </c>
      <c r="S386" s="100">
        <f t="shared" si="355"/>
        <v>11</v>
      </c>
      <c r="T386" s="100">
        <f t="shared" si="356"/>
        <v>6</v>
      </c>
      <c r="U386" s="100">
        <f t="shared" si="357"/>
        <v>19</v>
      </c>
      <c r="V386" s="100"/>
      <c r="X386" s="100">
        <f t="shared" si="358"/>
        <v>7</v>
      </c>
      <c r="Y386" s="100">
        <f t="shared" si="359"/>
        <v>15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9</v>
      </c>
      <c r="D387" s="100">
        <f t="shared" si="343"/>
        <v>7</v>
      </c>
      <c r="E387" s="100">
        <f t="shared" si="344"/>
        <v>14</v>
      </c>
      <c r="F387" s="100">
        <f t="shared" si="345"/>
        <v>13</v>
      </c>
      <c r="G387" s="7"/>
      <c r="H387" s="100">
        <f t="shared" si="346"/>
        <v>1</v>
      </c>
      <c r="I387" s="100">
        <f t="shared" si="347"/>
        <v>13</v>
      </c>
      <c r="J387" s="100">
        <f t="shared" si="348"/>
        <v>11</v>
      </c>
      <c r="K387" s="100">
        <f t="shared" si="349"/>
        <v>2</v>
      </c>
      <c r="L387" s="7"/>
      <c r="M387" s="100">
        <f t="shared" si="350"/>
        <v>4</v>
      </c>
      <c r="N387" s="100">
        <f t="shared" si="351"/>
        <v>8</v>
      </c>
      <c r="O387" s="100">
        <f t="shared" si="352"/>
        <v>6</v>
      </c>
      <c r="P387" s="100">
        <f t="shared" si="353"/>
        <v>18</v>
      </c>
      <c r="Q387" s="7"/>
      <c r="R387" s="100">
        <f t="shared" si="354"/>
        <v>5</v>
      </c>
      <c r="S387" s="100">
        <f t="shared" si="355"/>
        <v>8</v>
      </c>
      <c r="T387" s="100">
        <f t="shared" si="356"/>
        <v>10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12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9</v>
      </c>
      <c r="D388" s="100">
        <f t="shared" si="343"/>
        <v>11</v>
      </c>
      <c r="E388" s="100">
        <f t="shared" si="344"/>
        <v>11</v>
      </c>
      <c r="F388" s="100">
        <f t="shared" si="345"/>
        <v>2</v>
      </c>
      <c r="G388" s="7"/>
      <c r="H388" s="100">
        <f t="shared" si="346"/>
        <v>1</v>
      </c>
      <c r="I388" s="100">
        <f t="shared" si="347"/>
        <v>7</v>
      </c>
      <c r="J388" s="100">
        <f t="shared" si="348"/>
        <v>6</v>
      </c>
      <c r="K388" s="100">
        <f t="shared" si="349"/>
        <v>7</v>
      </c>
      <c r="L388" s="7"/>
      <c r="M388" s="100">
        <f t="shared" si="350"/>
        <v>5</v>
      </c>
      <c r="N388" s="100">
        <f t="shared" si="351"/>
        <v>14</v>
      </c>
      <c r="O388" s="100">
        <f t="shared" si="352"/>
        <v>10</v>
      </c>
      <c r="P388" s="100">
        <f t="shared" si="353"/>
        <v>18</v>
      </c>
      <c r="Q388" s="7"/>
      <c r="R388" s="100">
        <f t="shared" si="354"/>
        <v>4</v>
      </c>
      <c r="S388" s="100">
        <f t="shared" si="355"/>
        <v>8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14</v>
      </c>
      <c r="Z388" s="100">
        <f t="shared" si="360"/>
        <v>13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</v>
      </c>
      <c r="D389" s="100">
        <f t="shared" si="343"/>
        <v>14</v>
      </c>
      <c r="E389" s="100">
        <f t="shared" si="344"/>
        <v>11</v>
      </c>
      <c r="F389" s="100">
        <f t="shared" si="345"/>
        <v>2</v>
      </c>
      <c r="G389" s="7"/>
      <c r="H389" s="100">
        <f t="shared" si="346"/>
        <v>15</v>
      </c>
      <c r="I389" s="100">
        <f t="shared" si="347"/>
        <v>9</v>
      </c>
      <c r="J389" s="100">
        <f t="shared" si="348"/>
        <v>6</v>
      </c>
      <c r="K389" s="100">
        <f t="shared" si="349"/>
        <v>7</v>
      </c>
      <c r="L389" s="7"/>
      <c r="M389" s="100">
        <f t="shared" si="350"/>
        <v>11</v>
      </c>
      <c r="N389" s="100">
        <f t="shared" si="351"/>
        <v>13</v>
      </c>
      <c r="O389" s="100">
        <f t="shared" si="352"/>
        <v>10</v>
      </c>
      <c r="P389" s="100">
        <f t="shared" si="353"/>
        <v>18</v>
      </c>
      <c r="Q389" s="7"/>
      <c r="R389" s="100">
        <f t="shared" si="354"/>
        <v>4</v>
      </c>
      <c r="S389" s="100">
        <f t="shared" si="355"/>
        <v>12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14</v>
      </c>
      <c r="Z389" s="100">
        <f t="shared" si="360"/>
        <v>13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14</v>
      </c>
      <c r="F390" s="100">
        <f t="shared" si="345"/>
        <v>10</v>
      </c>
      <c r="G390" s="7"/>
      <c r="H390" s="100">
        <f t="shared" si="346"/>
        <v>3</v>
      </c>
      <c r="I390" s="100">
        <f t="shared" si="347"/>
        <v>13</v>
      </c>
      <c r="J390" s="100">
        <f t="shared" si="348"/>
        <v>7</v>
      </c>
      <c r="K390" s="100">
        <f t="shared" si="349"/>
        <v>6</v>
      </c>
      <c r="L390" s="7"/>
      <c r="M390" s="100">
        <f t="shared" si="350"/>
        <v>11</v>
      </c>
      <c r="N390" s="100">
        <f t="shared" si="351"/>
        <v>15</v>
      </c>
      <c r="O390" s="100">
        <f t="shared" si="352"/>
        <v>6</v>
      </c>
      <c r="P390" s="100">
        <f t="shared" si="353"/>
        <v>18</v>
      </c>
      <c r="Q390" s="7"/>
      <c r="R390" s="100">
        <f t="shared" si="354"/>
        <v>4</v>
      </c>
      <c r="S390" s="100">
        <f t="shared" si="355"/>
        <v>9</v>
      </c>
      <c r="T390" s="100">
        <f t="shared" si="356"/>
        <v>13</v>
      </c>
      <c r="U390" s="100">
        <f t="shared" si="357"/>
        <v>19</v>
      </c>
      <c r="V390" s="100"/>
      <c r="X390" s="100">
        <f t="shared" si="358"/>
        <v>2</v>
      </c>
      <c r="Y390" s="100">
        <f t="shared" si="359"/>
        <v>1</v>
      </c>
      <c r="Z390" s="100">
        <f t="shared" si="360"/>
        <v>14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4</v>
      </c>
      <c r="D391" s="100">
        <f t="shared" si="343"/>
        <v>5</v>
      </c>
      <c r="E391" s="100">
        <f t="shared" si="344"/>
        <v>7</v>
      </c>
      <c r="F391" s="100">
        <f t="shared" si="345"/>
        <v>6</v>
      </c>
      <c r="G391" s="7"/>
      <c r="H391" s="100">
        <f t="shared" si="346"/>
        <v>1</v>
      </c>
      <c r="I391" s="100">
        <f t="shared" si="347"/>
        <v>13</v>
      </c>
      <c r="J391" s="100">
        <f t="shared" si="348"/>
        <v>6</v>
      </c>
      <c r="K391" s="100">
        <f t="shared" si="349"/>
        <v>18</v>
      </c>
      <c r="L391" s="7"/>
      <c r="M391" s="100">
        <f t="shared" si="350"/>
        <v>9</v>
      </c>
      <c r="N391" s="100">
        <f t="shared" si="351"/>
        <v>15</v>
      </c>
      <c r="O391" s="100">
        <f t="shared" si="352"/>
        <v>13</v>
      </c>
      <c r="P391" s="100">
        <f t="shared" si="353"/>
        <v>19</v>
      </c>
      <c r="Q391" s="7"/>
      <c r="R391" s="100">
        <f t="shared" si="354"/>
        <v>11</v>
      </c>
      <c r="S391" s="100">
        <f t="shared" si="355"/>
        <v>1</v>
      </c>
      <c r="T391" s="100">
        <f t="shared" si="356"/>
        <v>14</v>
      </c>
      <c r="U391" s="100">
        <f t="shared" si="357"/>
        <v>0</v>
      </c>
      <c r="V391" s="100"/>
      <c r="X391" s="100">
        <f t="shared" si="358"/>
        <v>3</v>
      </c>
      <c r="Y391" s="100">
        <f t="shared" si="359"/>
        <v>14</v>
      </c>
      <c r="Z391" s="100">
        <f t="shared" si="360"/>
        <v>10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9</v>
      </c>
      <c r="E392" s="100">
        <f t="shared" si="344"/>
        <v>7</v>
      </c>
      <c r="F392" s="100">
        <f t="shared" si="345"/>
        <v>6</v>
      </c>
      <c r="G392" s="7"/>
      <c r="H392" s="100">
        <f t="shared" si="346"/>
        <v>4</v>
      </c>
      <c r="I392" s="100">
        <f t="shared" si="347"/>
        <v>14</v>
      </c>
      <c r="J392" s="100">
        <f t="shared" si="348"/>
        <v>6</v>
      </c>
      <c r="K392" s="100">
        <f t="shared" si="349"/>
        <v>18</v>
      </c>
      <c r="L392" s="7"/>
      <c r="M392" s="100">
        <f t="shared" si="350"/>
        <v>13</v>
      </c>
      <c r="N392" s="100">
        <f t="shared" si="351"/>
        <v>11</v>
      </c>
      <c r="O392" s="100">
        <f t="shared" si="352"/>
        <v>13</v>
      </c>
      <c r="P392" s="100">
        <f t="shared" si="353"/>
        <v>19</v>
      </c>
      <c r="Q392" s="7"/>
      <c r="R392" s="100">
        <f t="shared" si="354"/>
        <v>1</v>
      </c>
      <c r="S392" s="100">
        <f t="shared" si="355"/>
        <v>1</v>
      </c>
      <c r="T392" s="100">
        <f t="shared" si="356"/>
        <v>14</v>
      </c>
      <c r="U392" s="100">
        <f t="shared" si="357"/>
        <v>0</v>
      </c>
      <c r="V392" s="100"/>
      <c r="X392" s="100">
        <f t="shared" si="358"/>
        <v>15</v>
      </c>
      <c r="Y392" s="100">
        <f t="shared" si="359"/>
        <v>14</v>
      </c>
      <c r="Z392" s="100">
        <f t="shared" si="360"/>
        <v>10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11</v>
      </c>
      <c r="D393" s="100">
        <f t="shared" si="343"/>
        <v>6</v>
      </c>
      <c r="E393" s="100">
        <f t="shared" si="344"/>
        <v>11</v>
      </c>
      <c r="F393" s="100">
        <f t="shared" si="345"/>
        <v>14</v>
      </c>
      <c r="G393" s="7"/>
      <c r="H393" s="100">
        <f t="shared" si="346"/>
        <v>16</v>
      </c>
      <c r="I393" s="100">
        <f t="shared" si="347"/>
        <v>3</v>
      </c>
      <c r="J393" s="100">
        <f t="shared" si="348"/>
        <v>1</v>
      </c>
      <c r="K393" s="100">
        <f t="shared" si="349"/>
        <v>10</v>
      </c>
      <c r="L393" s="7"/>
      <c r="M393" s="100">
        <f t="shared" si="350"/>
        <v>1</v>
      </c>
      <c r="N393" s="100">
        <f t="shared" si="351"/>
        <v>2</v>
      </c>
      <c r="O393" s="100">
        <f t="shared" si="352"/>
        <v>2</v>
      </c>
      <c r="P393" s="100">
        <f t="shared" si="353"/>
        <v>18</v>
      </c>
      <c r="Q393" s="7"/>
      <c r="R393" s="100">
        <f t="shared" si="354"/>
        <v>5</v>
      </c>
      <c r="S393" s="100">
        <f t="shared" si="355"/>
        <v>6</v>
      </c>
      <c r="T393" s="100">
        <f t="shared" si="356"/>
        <v>8</v>
      </c>
      <c r="U393" s="100">
        <f t="shared" si="357"/>
        <v>0</v>
      </c>
      <c r="V393" s="100"/>
      <c r="X393" s="100">
        <f t="shared" si="358"/>
        <v>4</v>
      </c>
      <c r="Y393" s="100">
        <f t="shared" si="359"/>
        <v>7</v>
      </c>
      <c r="Z393" s="100">
        <f t="shared" si="360"/>
        <v>13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11</v>
      </c>
      <c r="E394" s="100">
        <f t="shared" si="344"/>
        <v>7</v>
      </c>
      <c r="F394" s="100">
        <f t="shared" si="345"/>
        <v>13</v>
      </c>
      <c r="G394" s="7"/>
      <c r="H394" s="100">
        <f t="shared" si="346"/>
        <v>4</v>
      </c>
      <c r="I394" s="100">
        <f t="shared" si="347"/>
        <v>13</v>
      </c>
      <c r="J394" s="100">
        <f t="shared" si="348"/>
        <v>11</v>
      </c>
      <c r="K394" s="100">
        <f t="shared" si="349"/>
        <v>10</v>
      </c>
      <c r="L394" s="7"/>
      <c r="M394" s="100">
        <f t="shared" si="350"/>
        <v>5</v>
      </c>
      <c r="N394" s="100">
        <f t="shared" si="351"/>
        <v>8</v>
      </c>
      <c r="O394" s="100">
        <f t="shared" si="352"/>
        <v>1</v>
      </c>
      <c r="P394" s="100">
        <f t="shared" si="353"/>
        <v>18</v>
      </c>
      <c r="Q394" s="7"/>
      <c r="R394" s="100">
        <f t="shared" si="354"/>
        <v>2</v>
      </c>
      <c r="S394" s="100">
        <f t="shared" si="355"/>
        <v>4</v>
      </c>
      <c r="T394" s="100">
        <f t="shared" si="356"/>
        <v>2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15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14</v>
      </c>
      <c r="E395" s="100">
        <f t="shared" si="344"/>
        <v>15</v>
      </c>
      <c r="F395" s="100">
        <f t="shared" si="345"/>
        <v>13</v>
      </c>
      <c r="G395" s="7"/>
      <c r="H395" s="100">
        <f t="shared" si="346"/>
        <v>11</v>
      </c>
      <c r="I395" s="100">
        <f t="shared" si="347"/>
        <v>7</v>
      </c>
      <c r="J395" s="100">
        <f t="shared" si="348"/>
        <v>7</v>
      </c>
      <c r="K395" s="100">
        <f t="shared" si="349"/>
        <v>10</v>
      </c>
      <c r="L395" s="7"/>
      <c r="M395" s="100">
        <f t="shared" si="350"/>
        <v>4</v>
      </c>
      <c r="N395" s="100">
        <f t="shared" si="351"/>
        <v>13</v>
      </c>
      <c r="O395" s="100">
        <f t="shared" si="352"/>
        <v>1</v>
      </c>
      <c r="P395" s="100">
        <f t="shared" si="353"/>
        <v>18</v>
      </c>
      <c r="Q395" s="7"/>
      <c r="R395" s="100">
        <f t="shared" si="354"/>
        <v>3</v>
      </c>
      <c r="S395" s="100">
        <f t="shared" si="355"/>
        <v>6</v>
      </c>
      <c r="T395" s="100">
        <f t="shared" si="356"/>
        <v>2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9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9</v>
      </c>
      <c r="D396" s="100">
        <f t="shared" si="343"/>
        <v>11</v>
      </c>
      <c r="E396" s="100">
        <f t="shared" si="344"/>
        <v>10</v>
      </c>
      <c r="F396" s="100">
        <f t="shared" si="345"/>
        <v>14</v>
      </c>
      <c r="G396" s="7"/>
      <c r="H396" s="100">
        <f t="shared" si="346"/>
        <v>4</v>
      </c>
      <c r="I396" s="100">
        <f t="shared" si="347"/>
        <v>6</v>
      </c>
      <c r="J396" s="100">
        <f t="shared" si="348"/>
        <v>11</v>
      </c>
      <c r="K396" s="100">
        <f t="shared" si="349"/>
        <v>1</v>
      </c>
      <c r="L396" s="7"/>
      <c r="M396" s="100">
        <f t="shared" si="350"/>
        <v>1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7"/>
      <c r="R396" s="100">
        <f t="shared" si="354"/>
        <v>7</v>
      </c>
      <c r="S396" s="100">
        <f t="shared" si="355"/>
        <v>2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2</v>
      </c>
      <c r="Y396" s="100">
        <f t="shared" si="359"/>
        <v>6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11</v>
      </c>
      <c r="D397" s="100">
        <f t="shared" si="343"/>
        <v>9</v>
      </c>
      <c r="E397" s="100">
        <f t="shared" si="344"/>
        <v>10</v>
      </c>
      <c r="F397" s="100">
        <f t="shared" si="345"/>
        <v>14</v>
      </c>
      <c r="G397" s="7"/>
      <c r="H397" s="100">
        <f t="shared" si="346"/>
        <v>1</v>
      </c>
      <c r="I397" s="100">
        <f t="shared" si="347"/>
        <v>14</v>
      </c>
      <c r="J397" s="100">
        <f t="shared" si="348"/>
        <v>11</v>
      </c>
      <c r="K397" s="100">
        <f t="shared" si="349"/>
        <v>1</v>
      </c>
      <c r="L397" s="7"/>
      <c r="M397" s="100">
        <f t="shared" si="350"/>
        <v>4</v>
      </c>
      <c r="N397" s="100">
        <f t="shared" si="351"/>
        <v>13</v>
      </c>
      <c r="O397" s="100">
        <f t="shared" si="352"/>
        <v>7</v>
      </c>
      <c r="P397" s="100">
        <f t="shared" si="353"/>
        <v>18</v>
      </c>
      <c r="Q397" s="7"/>
      <c r="R397" s="100">
        <f t="shared" si="354"/>
        <v>5</v>
      </c>
      <c r="S397" s="100">
        <f t="shared" si="355"/>
        <v>2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15</v>
      </c>
      <c r="Y397" s="100">
        <f t="shared" si="359"/>
        <v>6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11</v>
      </c>
      <c r="E398" s="100">
        <f t="shared" si="344"/>
        <v>10</v>
      </c>
      <c r="F398" s="100">
        <f t="shared" si="345"/>
        <v>14</v>
      </c>
      <c r="G398" s="7"/>
      <c r="H398" s="100">
        <f t="shared" si="346"/>
        <v>6</v>
      </c>
      <c r="I398" s="100">
        <f t="shared" si="347"/>
        <v>9</v>
      </c>
      <c r="J398" s="100">
        <f t="shared" si="348"/>
        <v>7</v>
      </c>
      <c r="K398" s="100">
        <f t="shared" si="349"/>
        <v>1</v>
      </c>
      <c r="L398" s="7"/>
      <c r="M398" s="100">
        <f t="shared" si="350"/>
        <v>7</v>
      </c>
      <c r="N398" s="100">
        <f t="shared" si="351"/>
        <v>14</v>
      </c>
      <c r="O398" s="100">
        <f t="shared" si="352"/>
        <v>13</v>
      </c>
      <c r="P398" s="100">
        <f t="shared" si="353"/>
        <v>18</v>
      </c>
      <c r="Q398" s="7"/>
      <c r="R398" s="100">
        <f t="shared" si="354"/>
        <v>8</v>
      </c>
      <c r="S398" s="100">
        <f t="shared" si="355"/>
        <v>2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6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14</v>
      </c>
      <c r="E399" s="100">
        <f t="shared" si="344"/>
        <v>13</v>
      </c>
      <c r="F399" s="100">
        <f t="shared" si="345"/>
        <v>11</v>
      </c>
      <c r="G399" s="7"/>
      <c r="H399" s="100">
        <f t="shared" si="346"/>
        <v>1</v>
      </c>
      <c r="I399" s="100">
        <f t="shared" si="347"/>
        <v>7</v>
      </c>
      <c r="J399" s="100">
        <f t="shared" si="348"/>
        <v>1</v>
      </c>
      <c r="K399" s="100">
        <f t="shared" si="349"/>
        <v>15</v>
      </c>
      <c r="L399" s="7"/>
      <c r="M399" s="100">
        <f t="shared" si="350"/>
        <v>9</v>
      </c>
      <c r="N399" s="100">
        <f t="shared" si="351"/>
        <v>15</v>
      </c>
      <c r="O399" s="100">
        <f t="shared" si="352"/>
        <v>2</v>
      </c>
      <c r="P399" s="100">
        <f t="shared" si="353"/>
        <v>18</v>
      </c>
      <c r="Q399" s="7"/>
      <c r="R399" s="100">
        <f t="shared" si="354"/>
        <v>5</v>
      </c>
      <c r="S399" s="100">
        <f t="shared" si="355"/>
        <v>6</v>
      </c>
      <c r="T399" s="100">
        <f t="shared" si="356"/>
        <v>10</v>
      </c>
      <c r="U399" s="100">
        <f t="shared" si="357"/>
        <v>19</v>
      </c>
      <c r="V399" s="100"/>
      <c r="X399" s="100">
        <f t="shared" si="358"/>
        <v>11</v>
      </c>
      <c r="Y399" s="100">
        <f t="shared" si="359"/>
        <v>8</v>
      </c>
      <c r="Z399" s="100">
        <f t="shared" si="360"/>
        <v>7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9</v>
      </c>
      <c r="D400" s="100">
        <f t="shared" si="343"/>
        <v>14</v>
      </c>
      <c r="E400" s="100">
        <f t="shared" si="344"/>
        <v>1</v>
      </c>
      <c r="F400" s="100">
        <f t="shared" si="345"/>
        <v>11</v>
      </c>
      <c r="G400" s="7"/>
      <c r="H400" s="100">
        <f t="shared" si="346"/>
        <v>4</v>
      </c>
      <c r="I400" s="100">
        <f t="shared" si="347"/>
        <v>2</v>
      </c>
      <c r="J400" s="100">
        <f t="shared" si="348"/>
        <v>2</v>
      </c>
      <c r="K400" s="100">
        <f t="shared" si="349"/>
        <v>15</v>
      </c>
      <c r="L400" s="7"/>
      <c r="M400" s="100">
        <f t="shared" si="350"/>
        <v>1</v>
      </c>
      <c r="N400" s="100">
        <f t="shared" si="351"/>
        <v>6</v>
      </c>
      <c r="O400" s="100">
        <f t="shared" si="352"/>
        <v>10</v>
      </c>
      <c r="P400" s="100">
        <f t="shared" si="353"/>
        <v>18</v>
      </c>
      <c r="Q400" s="7"/>
      <c r="R400" s="100">
        <f t="shared" si="354"/>
        <v>7</v>
      </c>
      <c r="S400" s="100">
        <f t="shared" si="355"/>
        <v>6</v>
      </c>
      <c r="T400" s="100">
        <f t="shared" si="356"/>
        <v>7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13</v>
      </c>
      <c r="Z400" s="100">
        <f t="shared" si="360"/>
        <v>14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11</v>
      </c>
      <c r="E401" s="100">
        <f t="shared" si="344"/>
        <v>13</v>
      </c>
      <c r="F401" s="100">
        <f t="shared" si="345"/>
        <v>14</v>
      </c>
      <c r="G401" s="7"/>
      <c r="H401" s="100">
        <f t="shared" si="346"/>
        <v>9</v>
      </c>
      <c r="I401" s="100">
        <f t="shared" si="347"/>
        <v>1</v>
      </c>
      <c r="J401" s="100">
        <f t="shared" si="348"/>
        <v>1</v>
      </c>
      <c r="K401" s="100">
        <f t="shared" si="349"/>
        <v>15</v>
      </c>
      <c r="L401" s="7"/>
      <c r="M401" s="100">
        <f t="shared" si="350"/>
        <v>15</v>
      </c>
      <c r="N401" s="100">
        <f t="shared" si="351"/>
        <v>14</v>
      </c>
      <c r="O401" s="100">
        <f t="shared" si="352"/>
        <v>2</v>
      </c>
      <c r="P401" s="100">
        <f t="shared" si="353"/>
        <v>18</v>
      </c>
      <c r="Q401" s="7"/>
      <c r="R401" s="100">
        <f t="shared" si="354"/>
        <v>5</v>
      </c>
      <c r="S401" s="100">
        <f t="shared" si="355"/>
        <v>6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7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14</v>
      </c>
      <c r="D402" s="100">
        <f t="shared" si="343"/>
        <v>11</v>
      </c>
      <c r="E402" s="100">
        <f t="shared" si="344"/>
        <v>10</v>
      </c>
      <c r="F402" s="100">
        <f t="shared" si="345"/>
        <v>8</v>
      </c>
      <c r="G402" s="7"/>
      <c r="H402" s="100">
        <f t="shared" si="346"/>
        <v>6</v>
      </c>
      <c r="I402" s="100">
        <f t="shared" si="347"/>
        <v>4</v>
      </c>
      <c r="J402" s="100">
        <f t="shared" si="348"/>
        <v>14</v>
      </c>
      <c r="K402" s="100">
        <f t="shared" si="349"/>
        <v>15</v>
      </c>
      <c r="L402" s="7"/>
      <c r="M402" s="100">
        <f t="shared" si="350"/>
        <v>1</v>
      </c>
      <c r="N402" s="100">
        <f t="shared" si="351"/>
        <v>15</v>
      </c>
      <c r="O402" s="100">
        <f t="shared" si="352"/>
        <v>2</v>
      </c>
      <c r="P402" s="100">
        <f t="shared" si="353"/>
        <v>18</v>
      </c>
      <c r="Q402" s="7"/>
      <c r="R402" s="100">
        <f t="shared" si="354"/>
        <v>9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3</v>
      </c>
      <c r="Y402" s="100">
        <f t="shared" si="359"/>
        <v>6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5</v>
      </c>
      <c r="E403" s="100">
        <f t="shared" si="344"/>
        <v>9</v>
      </c>
      <c r="F403" s="100">
        <f t="shared" si="345"/>
        <v>8</v>
      </c>
      <c r="G403" s="7"/>
      <c r="H403" s="100">
        <f t="shared" si="346"/>
        <v>4</v>
      </c>
      <c r="I403" s="100">
        <f t="shared" si="347"/>
        <v>14</v>
      </c>
      <c r="J403" s="100">
        <f t="shared" si="348"/>
        <v>10</v>
      </c>
      <c r="K403" s="100">
        <f t="shared" si="349"/>
        <v>15</v>
      </c>
      <c r="L403" s="7"/>
      <c r="M403" s="100">
        <f t="shared" si="350"/>
        <v>7</v>
      </c>
      <c r="N403" s="100">
        <f t="shared" si="351"/>
        <v>11</v>
      </c>
      <c r="O403" s="100">
        <f t="shared" si="352"/>
        <v>2</v>
      </c>
      <c r="P403" s="100">
        <f t="shared" si="353"/>
        <v>18</v>
      </c>
      <c r="Q403" s="7"/>
      <c r="R403" s="100">
        <f t="shared" si="354"/>
        <v>2</v>
      </c>
      <c r="S403" s="100">
        <f t="shared" si="355"/>
        <v>7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6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</v>
      </c>
      <c r="E404" s="100">
        <f t="shared" si="344"/>
        <v>10</v>
      </c>
      <c r="F404" s="100">
        <f t="shared" si="345"/>
        <v>13</v>
      </c>
      <c r="G404" s="7"/>
      <c r="H404" s="100">
        <f t="shared" si="346"/>
        <v>11</v>
      </c>
      <c r="I404" s="100">
        <f t="shared" si="347"/>
        <v>14</v>
      </c>
      <c r="J404" s="100">
        <f t="shared" si="348"/>
        <v>14</v>
      </c>
      <c r="K404" s="100">
        <f t="shared" si="349"/>
        <v>8</v>
      </c>
      <c r="L404" s="7"/>
      <c r="M404" s="100">
        <f t="shared" si="350"/>
        <v>7</v>
      </c>
      <c r="N404" s="100">
        <f t="shared" si="351"/>
        <v>6</v>
      </c>
      <c r="O404" s="100">
        <f t="shared" si="352"/>
        <v>11</v>
      </c>
      <c r="P404" s="100">
        <f t="shared" si="353"/>
        <v>18</v>
      </c>
      <c r="Q404" s="7"/>
      <c r="R404" s="100">
        <f t="shared" si="354"/>
        <v>4</v>
      </c>
      <c r="S404" s="100">
        <f t="shared" si="355"/>
        <v>7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15</v>
      </c>
      <c r="Y404" s="100">
        <f t="shared" si="359"/>
        <v>6</v>
      </c>
      <c r="Z404" s="100">
        <f t="shared" si="360"/>
        <v>1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14</v>
      </c>
      <c r="E405" s="100">
        <f t="shared" si="344"/>
        <v>8</v>
      </c>
      <c r="F405" s="100">
        <f t="shared" si="345"/>
        <v>14</v>
      </c>
      <c r="G405" s="7"/>
      <c r="H405" s="100">
        <f t="shared" si="346"/>
        <v>2</v>
      </c>
      <c r="I405" s="100">
        <f t="shared" si="347"/>
        <v>15</v>
      </c>
      <c r="J405" s="100">
        <f t="shared" si="348"/>
        <v>6</v>
      </c>
      <c r="K405" s="100">
        <f t="shared" si="349"/>
        <v>18</v>
      </c>
      <c r="L405" s="7"/>
      <c r="M405" s="100">
        <f t="shared" si="350"/>
        <v>3</v>
      </c>
      <c r="N405" s="100">
        <f t="shared" si="351"/>
        <v>5</v>
      </c>
      <c r="O405" s="100">
        <f t="shared" si="352"/>
        <v>1</v>
      </c>
      <c r="P405" s="100">
        <f t="shared" si="353"/>
        <v>11</v>
      </c>
      <c r="Q405" s="7"/>
      <c r="R405" s="100">
        <f t="shared" si="354"/>
        <v>4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2</v>
      </c>
      <c r="Z405" s="100">
        <f t="shared" si="360"/>
        <v>13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5</v>
      </c>
      <c r="E406" s="100">
        <f t="shared" si="344"/>
        <v>8</v>
      </c>
      <c r="F406" s="100">
        <f t="shared" si="345"/>
        <v>14</v>
      </c>
      <c r="G406" s="7"/>
      <c r="H406" s="100">
        <f t="shared" si="346"/>
        <v>4</v>
      </c>
      <c r="I406" s="100">
        <f t="shared" si="347"/>
        <v>13</v>
      </c>
      <c r="J406" s="100">
        <f t="shared" si="348"/>
        <v>6</v>
      </c>
      <c r="K406" s="100">
        <f t="shared" si="349"/>
        <v>15</v>
      </c>
      <c r="L406" s="7"/>
      <c r="M406" s="100">
        <f t="shared" si="350"/>
        <v>2</v>
      </c>
      <c r="N406" s="100">
        <f t="shared" si="351"/>
        <v>14</v>
      </c>
      <c r="O406" s="100">
        <f t="shared" si="352"/>
        <v>1</v>
      </c>
      <c r="P406" s="100">
        <f t="shared" si="353"/>
        <v>18</v>
      </c>
      <c r="Q406" s="7"/>
      <c r="R406" s="100">
        <f t="shared" si="354"/>
        <v>7</v>
      </c>
      <c r="S406" s="100">
        <f t="shared" si="355"/>
        <v>10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2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11</v>
      </c>
      <c r="D407" s="100">
        <f t="shared" si="343"/>
        <v>8</v>
      </c>
      <c r="E407" s="100">
        <f t="shared" si="344"/>
        <v>8</v>
      </c>
      <c r="F407" s="100">
        <f t="shared" si="345"/>
        <v>14</v>
      </c>
      <c r="G407" s="7"/>
      <c r="H407" s="100">
        <f t="shared" si="346"/>
        <v>1</v>
      </c>
      <c r="I407" s="100">
        <f t="shared" si="347"/>
        <v>3</v>
      </c>
      <c r="J407" s="100">
        <f t="shared" si="348"/>
        <v>6</v>
      </c>
      <c r="K407" s="100">
        <f t="shared" si="349"/>
        <v>15</v>
      </c>
      <c r="L407" s="7"/>
      <c r="M407" s="100">
        <f t="shared" si="350"/>
        <v>4</v>
      </c>
      <c r="N407" s="100">
        <f t="shared" si="351"/>
        <v>15</v>
      </c>
      <c r="O407" s="100">
        <f t="shared" si="352"/>
        <v>1</v>
      </c>
      <c r="P407" s="100">
        <f t="shared" si="353"/>
        <v>18</v>
      </c>
      <c r="Q407" s="7"/>
      <c r="R407" s="100">
        <f t="shared" si="354"/>
        <v>5</v>
      </c>
      <c r="S407" s="100">
        <f t="shared" si="355"/>
        <v>10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2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424</v>
      </c>
      <c r="D408" s="1" t="s">
        <v>424</v>
      </c>
      <c r="E408" s="1" t="s">
        <v>424</v>
      </c>
      <c r="F408" s="1" t="s">
        <v>424</v>
      </c>
      <c r="G408" s="1" t="s">
        <v>424</v>
      </c>
      <c r="H408" s="1" t="s">
        <v>424</v>
      </c>
      <c r="I408" s="1" t="s">
        <v>424</v>
      </c>
      <c r="J408" s="1" t="s">
        <v>424</v>
      </c>
      <c r="K408" s="1" t="s">
        <v>424</v>
      </c>
      <c r="L408" s="1" t="s">
        <v>424</v>
      </c>
      <c r="M408" s="1" t="s">
        <v>424</v>
      </c>
      <c r="N408" s="1" t="s">
        <v>424</v>
      </c>
      <c r="O408" s="1" t="s">
        <v>424</v>
      </c>
      <c r="P408" s="1" t="s">
        <v>424</v>
      </c>
      <c r="Q408" s="1" t="s">
        <v>424</v>
      </c>
      <c r="R408" s="1" t="s">
        <v>424</v>
      </c>
      <c r="S408" s="1" t="s">
        <v>424</v>
      </c>
      <c r="T408" s="1" t="s">
        <v>424</v>
      </c>
      <c r="U408" s="1" t="s">
        <v>424</v>
      </c>
      <c r="V408" s="1" t="s">
        <v>424</v>
      </c>
      <c r="W408" s="1" t="s">
        <v>424</v>
      </c>
      <c r="X408" s="1" t="s">
        <v>424</v>
      </c>
      <c r="Y408" s="1" t="s">
        <v>424</v>
      </c>
      <c r="Z408" s="1" t="s">
        <v>424</v>
      </c>
      <c r="AA408" s="1" t="s">
        <v>424</v>
      </c>
      <c r="AB408" s="1" t="s">
        <v>424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2325" priority="2370" operator="equal">
      <formula>$AE$5</formula>
    </cfRule>
    <cfRule type="cellIs" dxfId="2324" priority="2371" operator="equal">
      <formula>$AD$5</formula>
    </cfRule>
    <cfRule type="cellIs" dxfId="2323" priority="2372" operator="equal">
      <formula>$AC$5</formula>
    </cfRule>
    <cfRule type="cellIs" dxfId="2322" priority="2373" operator="equal">
      <formula>$AB$5</formula>
    </cfRule>
    <cfRule type="cellIs" dxfId="2321" priority="2374" operator="equal">
      <formula>$AA$5</formula>
    </cfRule>
  </conditionalFormatting>
  <conditionalFormatting sqref="C16:D16">
    <cfRule type="cellIs" dxfId="2320" priority="618" operator="equal">
      <formula>$AE$5</formula>
    </cfRule>
    <cfRule type="cellIs" dxfId="2319" priority="619" operator="equal">
      <formula>$AD$5</formula>
    </cfRule>
    <cfRule type="cellIs" dxfId="2318" priority="620" operator="equal">
      <formula>$AC$5</formula>
    </cfRule>
    <cfRule type="cellIs" dxfId="2317" priority="621" operator="equal">
      <formula>$AB$5</formula>
    </cfRule>
    <cfRule type="cellIs" dxfId="2316" priority="622" operator="equal">
      <formula>$AA$5</formula>
    </cfRule>
  </conditionalFormatting>
  <conditionalFormatting sqref="AA5:AE5">
    <cfRule type="cellIs" dxfId="2315" priority="568" operator="equal">
      <formula>$AE$5</formula>
    </cfRule>
    <cfRule type="cellIs" dxfId="2314" priority="569" operator="equal">
      <formula>$AD$5</formula>
    </cfRule>
    <cfRule type="cellIs" dxfId="2313" priority="570" operator="equal">
      <formula>$AC$5</formula>
    </cfRule>
    <cfRule type="cellIs" dxfId="2312" priority="571" operator="equal">
      <formula>$AB$5</formula>
    </cfRule>
    <cfRule type="cellIs" dxfId="2311" priority="572" operator="equal">
      <formula>$AA$5</formula>
    </cfRule>
  </conditionalFormatting>
  <conditionalFormatting sqref="Z31:AB31 AD31:AE31">
    <cfRule type="cellIs" dxfId="2310" priority="563" operator="equal">
      <formula>$AE$5</formula>
    </cfRule>
    <cfRule type="cellIs" dxfId="2309" priority="564" operator="equal">
      <formula>$AD$5</formula>
    </cfRule>
    <cfRule type="cellIs" dxfId="2308" priority="565" operator="equal">
      <formula>$AC$5</formula>
    </cfRule>
    <cfRule type="cellIs" dxfId="2307" priority="566" operator="equal">
      <formula>$AB$5</formula>
    </cfRule>
    <cfRule type="cellIs" dxfId="2306" priority="567" operator="equal">
      <formula>$AA$5</formula>
    </cfRule>
  </conditionalFormatting>
  <conditionalFormatting sqref="AF12:AF32">
    <cfRule type="cellIs" dxfId="2305" priority="558" operator="equal">
      <formula>$AE$5</formula>
    </cfRule>
    <cfRule type="cellIs" dxfId="2304" priority="559" operator="equal">
      <formula>$AD$5</formula>
    </cfRule>
    <cfRule type="cellIs" dxfId="2303" priority="560" operator="equal">
      <formula>$AC$5</formula>
    </cfRule>
    <cfRule type="cellIs" dxfId="2302" priority="561" operator="equal">
      <formula>$AB$5</formula>
    </cfRule>
    <cfRule type="cellIs" dxfId="2301" priority="562" operator="equal">
      <formula>$AA$5</formula>
    </cfRule>
  </conditionalFormatting>
  <conditionalFormatting sqref="Z61:AD64">
    <cfRule type="cellIs" dxfId="2300" priority="548" operator="equal">
      <formula>$AE$5</formula>
    </cfRule>
    <cfRule type="cellIs" dxfId="2299" priority="549" operator="equal">
      <formula>$AD$5</formula>
    </cfRule>
    <cfRule type="cellIs" dxfId="2298" priority="550" operator="equal">
      <formula>$AC$5</formula>
    </cfRule>
    <cfRule type="cellIs" dxfId="2297" priority="551" operator="equal">
      <formula>$AB$5</formula>
    </cfRule>
    <cfRule type="cellIs" dxfId="2296" priority="552" operator="equal">
      <formula>$AA$5</formula>
    </cfRule>
  </conditionalFormatting>
  <conditionalFormatting sqref="C21:V23">
    <cfRule type="cellIs" dxfId="2295" priority="533" operator="equal">
      <formula>$AE$5</formula>
    </cfRule>
    <cfRule type="cellIs" dxfId="2294" priority="534" operator="equal">
      <formula>$AD$5</formula>
    </cfRule>
    <cfRule type="cellIs" dxfId="2293" priority="535" operator="equal">
      <formula>$AC$5</formula>
    </cfRule>
    <cfRule type="cellIs" dxfId="2292" priority="536" operator="equal">
      <formula>$AB$5</formula>
    </cfRule>
    <cfRule type="cellIs" dxfId="2291" priority="537" operator="equal">
      <formula>$AA$5</formula>
    </cfRule>
  </conditionalFormatting>
  <conditionalFormatting sqref="AV69:BC69 AZ121:BC123 BA70:BC120">
    <cfRule type="cellIs" dxfId="2290" priority="513" operator="equal">
      <formula>$AE$5</formula>
    </cfRule>
    <cfRule type="cellIs" dxfId="2289" priority="514" operator="equal">
      <formula>$AD$5</formula>
    </cfRule>
    <cfRule type="cellIs" dxfId="2288" priority="515" operator="equal">
      <formula>$AC$5</formula>
    </cfRule>
    <cfRule type="cellIs" dxfId="2287" priority="516" operator="equal">
      <formula>$AB$5</formula>
    </cfRule>
    <cfRule type="cellIs" dxfId="2286" priority="517" operator="equal">
      <formula>$AA$5</formula>
    </cfRule>
  </conditionalFormatting>
  <conditionalFormatting sqref="Z79:AS119 AF70:AS78">
    <cfRule type="cellIs" dxfId="2285" priority="448" operator="equal">
      <formula>$AE$5</formula>
    </cfRule>
    <cfRule type="cellIs" dxfId="2284" priority="449" operator="equal">
      <formula>$AD$5</formula>
    </cfRule>
    <cfRule type="cellIs" dxfId="2283" priority="450" operator="equal">
      <formula>$AC$5</formula>
    </cfRule>
    <cfRule type="cellIs" dxfId="2282" priority="451" operator="equal">
      <formula>$AB$5</formula>
    </cfRule>
    <cfRule type="cellIs" dxfId="2281" priority="452" operator="equal">
      <formula>$AA$5</formula>
    </cfRule>
  </conditionalFormatting>
  <conditionalFormatting sqref="G67:N67">
    <cfRule type="cellIs" dxfId="2280" priority="213" operator="equal">
      <formula>$AE$5</formula>
    </cfRule>
    <cfRule type="cellIs" dxfId="2279" priority="214" operator="equal">
      <formula>$AD$5</formula>
    </cfRule>
    <cfRule type="cellIs" dxfId="2278" priority="215" operator="equal">
      <formula>$AC$5</formula>
    </cfRule>
    <cfRule type="cellIs" dxfId="2277" priority="216" operator="equal">
      <formula>$AB$5</formula>
    </cfRule>
    <cfRule type="cellIs" dxfId="2276" priority="217" operator="equal">
      <formula>$AA$5</formula>
    </cfRule>
  </conditionalFormatting>
  <conditionalFormatting sqref="C68:V68">
    <cfRule type="cellIs" dxfId="2275" priority="208" operator="equal">
      <formula>$AE$5</formula>
    </cfRule>
    <cfRule type="cellIs" dxfId="2274" priority="209" operator="equal">
      <formula>$AD$5</formula>
    </cfRule>
    <cfRule type="cellIs" dxfId="2273" priority="210" operator="equal">
      <formula>$AC$5</formula>
    </cfRule>
    <cfRule type="cellIs" dxfId="2272" priority="211" operator="equal">
      <formula>$AB$5</formula>
    </cfRule>
    <cfRule type="cellIs" dxfId="2271" priority="212" operator="equal">
      <formula>$AA$5</formula>
    </cfRule>
  </conditionalFormatting>
  <conditionalFormatting sqref="Z70:AE78">
    <cfRule type="cellIs" dxfId="2270" priority="198" operator="equal">
      <formula>$AE$5</formula>
    </cfRule>
    <cfRule type="cellIs" dxfId="2269" priority="199" operator="equal">
      <formula>$AD$5</formula>
    </cfRule>
    <cfRule type="cellIs" dxfId="2268" priority="200" operator="equal">
      <formula>$AC$5</formula>
    </cfRule>
    <cfRule type="cellIs" dxfId="2267" priority="201" operator="equal">
      <formula>$AB$5</formula>
    </cfRule>
    <cfRule type="cellIs" dxfId="2266" priority="202" operator="equal">
      <formula>$AA$5</formula>
    </cfRule>
  </conditionalFormatting>
  <conditionalFormatting sqref="AU70:AZ87">
    <cfRule type="cellIs" dxfId="2265" priority="183" operator="equal">
      <formula>$AE$5</formula>
    </cfRule>
    <cfRule type="cellIs" dxfId="2264" priority="184" operator="equal">
      <formula>$AD$5</formula>
    </cfRule>
    <cfRule type="cellIs" dxfId="2263" priority="185" operator="equal">
      <formula>$AC$5</formula>
    </cfRule>
    <cfRule type="cellIs" dxfId="2262" priority="186" operator="equal">
      <formula>$AB$5</formula>
    </cfRule>
    <cfRule type="cellIs" dxfId="2261" priority="187" operator="equal">
      <formula>$AA$5</formula>
    </cfRule>
  </conditionalFormatting>
  <conditionalFormatting sqref="C139:T189">
    <cfRule type="cellIs" dxfId="2260" priority="178" operator="equal">
      <formula>$AE$5</formula>
    </cfRule>
    <cfRule type="cellIs" dxfId="2259" priority="179" operator="equal">
      <formula>$AD$5</formula>
    </cfRule>
    <cfRule type="cellIs" dxfId="2258" priority="180" operator="equal">
      <formula>$AC$5</formula>
    </cfRule>
    <cfRule type="cellIs" dxfId="2257" priority="181" operator="equal">
      <formula>$AB$5</formula>
    </cfRule>
    <cfRule type="cellIs" dxfId="2256" priority="182" operator="equal">
      <formula>$AA$5</formula>
    </cfRule>
  </conditionalFormatting>
  <conditionalFormatting sqref="V140:AI189">
    <cfRule type="cellIs" dxfId="2255" priority="173" operator="equal">
      <formula>$AE$5</formula>
    </cfRule>
    <cfRule type="cellIs" dxfId="2254" priority="174" operator="equal">
      <formula>$AD$5</formula>
    </cfRule>
    <cfRule type="cellIs" dxfId="2253" priority="175" operator="equal">
      <formula>$AC$5</formula>
    </cfRule>
    <cfRule type="cellIs" dxfId="2252" priority="176" operator="equal">
      <formula>$AB$5</formula>
    </cfRule>
    <cfRule type="cellIs" dxfId="2251" priority="177" operator="equal">
      <formula>$AA$5</formula>
    </cfRule>
  </conditionalFormatting>
  <conditionalFormatting sqref="C245">
    <cfRule type="cellIs" dxfId="2250" priority="168" operator="equal">
      <formula>$AE$5</formula>
    </cfRule>
    <cfRule type="cellIs" dxfId="2249" priority="169" operator="equal">
      <formula>$AD$5</formula>
    </cfRule>
    <cfRule type="cellIs" dxfId="2248" priority="170" operator="equal">
      <formula>$AC$5</formula>
    </cfRule>
    <cfRule type="cellIs" dxfId="2247" priority="171" operator="equal">
      <formula>$AB$5</formula>
    </cfRule>
    <cfRule type="cellIs" dxfId="2246" priority="172" operator="equal">
      <formula>$AA$5</formula>
    </cfRule>
  </conditionalFormatting>
  <conditionalFormatting sqref="N245">
    <cfRule type="cellIs" dxfId="2245" priority="163" operator="equal">
      <formula>$AE$5</formula>
    </cfRule>
    <cfRule type="cellIs" dxfId="2244" priority="164" operator="equal">
      <formula>$AD$5</formula>
    </cfRule>
    <cfRule type="cellIs" dxfId="2243" priority="165" operator="equal">
      <formula>$AC$5</formula>
    </cfRule>
    <cfRule type="cellIs" dxfId="2242" priority="166" operator="equal">
      <formula>$AB$5</formula>
    </cfRule>
    <cfRule type="cellIs" dxfId="2241" priority="167" operator="equal">
      <formula>$AA$5</formula>
    </cfRule>
  </conditionalFormatting>
  <conditionalFormatting sqref="Z195:AI244 AA195:AT195 AK196:AT244">
    <cfRule type="cellIs" dxfId="2240" priority="158" operator="equal">
      <formula>$AE$5</formula>
    </cfRule>
    <cfRule type="cellIs" dxfId="2239" priority="159" operator="equal">
      <formula>$AD$5</formula>
    </cfRule>
    <cfRule type="cellIs" dxfId="2238" priority="160" operator="equal">
      <formula>$AC$5</formula>
    </cfRule>
    <cfRule type="cellIs" dxfId="2237" priority="161" operator="equal">
      <formula>$AB$5</formula>
    </cfRule>
    <cfRule type="cellIs" dxfId="2236" priority="162" operator="equal">
      <formula>$AA$5</formula>
    </cfRule>
  </conditionalFormatting>
  <conditionalFormatting sqref="C252:H301">
    <cfRule type="cellIs" dxfId="2235" priority="153" operator="equal">
      <formula>$AE$5</formula>
    </cfRule>
    <cfRule type="cellIs" dxfId="2234" priority="154" operator="equal">
      <formula>$AD$5</formula>
    </cfRule>
    <cfRule type="cellIs" dxfId="2233" priority="155" operator="equal">
      <formula>$AC$5</formula>
    </cfRule>
    <cfRule type="cellIs" dxfId="2232" priority="156" operator="equal">
      <formula>$AB$5</formula>
    </cfRule>
    <cfRule type="cellIs" dxfId="2231" priority="157" operator="equal">
      <formula>$AA$5</formula>
    </cfRule>
  </conditionalFormatting>
  <conditionalFormatting sqref="J252:O301">
    <cfRule type="cellIs" dxfId="2230" priority="148" operator="equal">
      <formula>$AE$5</formula>
    </cfRule>
    <cfRule type="cellIs" dxfId="2229" priority="149" operator="equal">
      <formula>$AD$5</formula>
    </cfRule>
    <cfRule type="cellIs" dxfId="2228" priority="150" operator="equal">
      <formula>$AC$5</formula>
    </cfRule>
    <cfRule type="cellIs" dxfId="2227" priority="151" operator="equal">
      <formula>$AB$5</formula>
    </cfRule>
    <cfRule type="cellIs" dxfId="2226" priority="152" operator="equal">
      <formula>$AA$5</formula>
    </cfRule>
  </conditionalFormatting>
  <conditionalFormatting sqref="Q252:V301">
    <cfRule type="cellIs" dxfId="2225" priority="143" operator="equal">
      <formula>$AE$5</formula>
    </cfRule>
    <cfRule type="cellIs" dxfId="2224" priority="144" operator="equal">
      <formula>$AD$5</formula>
    </cfRule>
    <cfRule type="cellIs" dxfId="2223" priority="145" operator="equal">
      <formula>$AC$5</formula>
    </cfRule>
    <cfRule type="cellIs" dxfId="2222" priority="146" operator="equal">
      <formula>$AB$5</formula>
    </cfRule>
    <cfRule type="cellIs" dxfId="2221" priority="147" operator="equal">
      <formula>$AA$5</formula>
    </cfRule>
  </conditionalFormatting>
  <conditionalFormatting sqref="Z252:AE301">
    <cfRule type="cellIs" dxfId="2220" priority="138" operator="equal">
      <formula>$AE$5</formula>
    </cfRule>
    <cfRule type="cellIs" dxfId="2219" priority="139" operator="equal">
      <formula>$AD$5</formula>
    </cfRule>
    <cfRule type="cellIs" dxfId="2218" priority="140" operator="equal">
      <formula>$AC$5</formula>
    </cfRule>
    <cfRule type="cellIs" dxfId="2217" priority="141" operator="equal">
      <formula>$AB$5</formula>
    </cfRule>
    <cfRule type="cellIs" dxfId="2216" priority="142" operator="equal">
      <formula>$AA$5</formula>
    </cfRule>
  </conditionalFormatting>
  <conditionalFormatting sqref="AG252:AL301">
    <cfRule type="cellIs" dxfId="2215" priority="133" operator="equal">
      <formula>$AE$5</formula>
    </cfRule>
    <cfRule type="cellIs" dxfId="2214" priority="134" operator="equal">
      <formula>$AD$5</formula>
    </cfRule>
    <cfRule type="cellIs" dxfId="2213" priority="135" operator="equal">
      <formula>$AC$5</formula>
    </cfRule>
    <cfRule type="cellIs" dxfId="2212" priority="136" operator="equal">
      <formula>$AB$5</formula>
    </cfRule>
    <cfRule type="cellIs" dxfId="2211" priority="137" operator="equal">
      <formula>$AA$5</formula>
    </cfRule>
  </conditionalFormatting>
  <conditionalFormatting sqref="AN252:AS301">
    <cfRule type="cellIs" dxfId="2210" priority="128" operator="equal">
      <formula>$AE$5</formula>
    </cfRule>
    <cfRule type="cellIs" dxfId="2209" priority="129" operator="equal">
      <formula>$AD$5</formula>
    </cfRule>
    <cfRule type="cellIs" dxfId="2208" priority="130" operator="equal">
      <formula>$AC$5</formula>
    </cfRule>
    <cfRule type="cellIs" dxfId="2207" priority="131" operator="equal">
      <formula>$AB$5</formula>
    </cfRule>
    <cfRule type="cellIs" dxfId="2206" priority="132" operator="equal">
      <formula>$AA$5</formula>
    </cfRule>
  </conditionalFormatting>
  <conditionalFormatting sqref="C305:G354">
    <cfRule type="cellIs" dxfId="2205" priority="123" operator="equal">
      <formula>$AE$5</formula>
    </cfRule>
    <cfRule type="cellIs" dxfId="2204" priority="124" operator="equal">
      <formula>$AD$5</formula>
    </cfRule>
    <cfRule type="cellIs" dxfId="2203" priority="125" operator="equal">
      <formula>$AC$5</formula>
    </cfRule>
    <cfRule type="cellIs" dxfId="2202" priority="126" operator="equal">
      <formula>$AB$5</formula>
    </cfRule>
    <cfRule type="cellIs" dxfId="2201" priority="127" operator="equal">
      <formula>$AA$5</formula>
    </cfRule>
  </conditionalFormatting>
  <conditionalFormatting sqref="I305:M354">
    <cfRule type="cellIs" dxfId="2200" priority="118" operator="equal">
      <formula>$AE$5</formula>
    </cfRule>
    <cfRule type="cellIs" dxfId="2199" priority="119" operator="equal">
      <formula>$AD$5</formula>
    </cfRule>
    <cfRule type="cellIs" dxfId="2198" priority="120" operator="equal">
      <formula>$AC$5</formula>
    </cfRule>
    <cfRule type="cellIs" dxfId="2197" priority="121" operator="equal">
      <formula>$AB$5</formula>
    </cfRule>
    <cfRule type="cellIs" dxfId="2196" priority="122" operator="equal">
      <formula>$AA$5</formula>
    </cfRule>
  </conditionalFormatting>
  <conditionalFormatting sqref="O305:S354">
    <cfRule type="cellIs" dxfId="2195" priority="113" operator="equal">
      <formula>$AE$5</formula>
    </cfRule>
    <cfRule type="cellIs" dxfId="2194" priority="114" operator="equal">
      <formula>$AD$5</formula>
    </cfRule>
    <cfRule type="cellIs" dxfId="2193" priority="115" operator="equal">
      <formula>$AC$5</formula>
    </cfRule>
    <cfRule type="cellIs" dxfId="2192" priority="116" operator="equal">
      <formula>$AB$5</formula>
    </cfRule>
    <cfRule type="cellIs" dxfId="2191" priority="117" operator="equal">
      <formula>$AA$5</formula>
    </cfRule>
  </conditionalFormatting>
  <conditionalFormatting sqref="U305:X354">
    <cfRule type="cellIs" dxfId="2190" priority="108" operator="equal">
      <formula>$AE$5</formula>
    </cfRule>
    <cfRule type="cellIs" dxfId="2189" priority="109" operator="equal">
      <formula>$AD$5</formula>
    </cfRule>
    <cfRule type="cellIs" dxfId="2188" priority="110" operator="equal">
      <formula>$AC$5</formula>
    </cfRule>
    <cfRule type="cellIs" dxfId="2187" priority="111" operator="equal">
      <formula>$AB$5</formula>
    </cfRule>
    <cfRule type="cellIs" dxfId="2186" priority="112" operator="equal">
      <formula>$AA$5</formula>
    </cfRule>
  </conditionalFormatting>
  <conditionalFormatting sqref="AI12:AN32">
    <cfRule type="cellIs" dxfId="2185" priority="98" operator="equal">
      <formula>$AE$5</formula>
    </cfRule>
    <cfRule type="cellIs" dxfId="2184" priority="99" operator="equal">
      <formula>$AD$5</formula>
    </cfRule>
    <cfRule type="cellIs" dxfId="2183" priority="100" operator="equal">
      <formula>$AC$5</formula>
    </cfRule>
    <cfRule type="cellIs" dxfId="2182" priority="101" operator="equal">
      <formula>$AB$5</formula>
    </cfRule>
    <cfRule type="cellIs" dxfId="2181" priority="102" operator="equal">
      <formula>$AA$5</formula>
    </cfRule>
  </conditionalFormatting>
  <conditionalFormatting sqref="AU88:AZ120">
    <cfRule type="cellIs" dxfId="2180" priority="93" operator="equal">
      <formula>$AE$5</formula>
    </cfRule>
    <cfRule type="cellIs" dxfId="2179" priority="94" operator="equal">
      <formula>$AD$5</formula>
    </cfRule>
    <cfRule type="cellIs" dxfId="2178" priority="95" operator="equal">
      <formula>$AC$5</formula>
    </cfRule>
    <cfRule type="cellIs" dxfId="2177" priority="96" operator="equal">
      <formula>$AB$5</formula>
    </cfRule>
    <cfRule type="cellIs" dxfId="2176" priority="97" operator="equal">
      <formula>$AA$5</formula>
    </cfRule>
  </conditionalFormatting>
  <conditionalFormatting sqref="C36:V36">
    <cfRule type="cellIs" dxfId="2175" priority="22" operator="equal">
      <formula>$AE$5</formula>
    </cfRule>
    <cfRule type="cellIs" dxfId="2174" priority="23" operator="equal">
      <formula>$AD$5</formula>
    </cfRule>
    <cfRule type="cellIs" dxfId="2173" priority="24" operator="equal">
      <formula>$AC$5</formula>
    </cfRule>
    <cfRule type="cellIs" dxfId="2172" priority="25" operator="equal">
      <formula>$AB$5</formula>
    </cfRule>
    <cfRule type="cellIs" dxfId="2171" priority="26" operator="equal">
      <formula>$AA$5</formula>
    </cfRule>
  </conditionalFormatting>
  <conditionalFormatting sqref="C36:V36">
    <cfRule type="cellIs" dxfId="2170" priority="21" operator="equal">
      <formula>$AE$5</formula>
    </cfRule>
  </conditionalFormatting>
  <conditionalFormatting sqref="C3:V13">
    <cfRule type="cellIs" dxfId="2169" priority="16" operator="equal">
      <formula>$AE$5</formula>
    </cfRule>
    <cfRule type="cellIs" dxfId="2168" priority="17" operator="equal">
      <formula>$AD$5</formula>
    </cfRule>
    <cfRule type="cellIs" dxfId="2167" priority="18" operator="equal">
      <formula>$AC$5</formula>
    </cfRule>
    <cfRule type="cellIs" dxfId="2166" priority="19" operator="equal">
      <formula>$AB$5</formula>
    </cfRule>
    <cfRule type="cellIs" dxfId="2165" priority="20" operator="equal">
      <formula>$AA$5</formula>
    </cfRule>
  </conditionalFormatting>
  <conditionalFormatting sqref="Z305:AT354">
    <cfRule type="cellIs" dxfId="2164" priority="11" operator="equal">
      <formula>$AE$5</formula>
    </cfRule>
    <cfRule type="cellIs" dxfId="2163" priority="12" operator="equal">
      <formula>$AD$5</formula>
    </cfRule>
    <cfRule type="cellIs" dxfId="2162" priority="13" operator="equal">
      <formula>$AC$5</formula>
    </cfRule>
    <cfRule type="cellIs" dxfId="2161" priority="14" operator="equal">
      <formula>$AB$5</formula>
    </cfRule>
    <cfRule type="cellIs" dxfId="2160" priority="15" operator="equal">
      <formula>$AA$5</formula>
    </cfRule>
  </conditionalFormatting>
  <conditionalFormatting sqref="X358:AB407">
    <cfRule type="cellIs" dxfId="2159" priority="1" operator="equal">
      <formula>$AE$5</formula>
    </cfRule>
    <cfRule type="cellIs" dxfId="2158" priority="2" operator="equal">
      <formula>$AD$5</formula>
    </cfRule>
    <cfRule type="cellIs" dxfId="2157" priority="3" operator="equal">
      <formula>$AC$5</formula>
    </cfRule>
    <cfRule type="cellIs" dxfId="2156" priority="4" operator="equal">
      <formula>$AB$5</formula>
    </cfRule>
    <cfRule type="cellIs" dxfId="215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base1!O305</f>
        <v>2</v>
      </c>
      <c r="G2" s="100">
        <f>base1!P305</f>
        <v>10</v>
      </c>
      <c r="H2" s="100">
        <f>base1!Q305</f>
        <v>13</v>
      </c>
      <c r="I2" s="100">
        <f>base1!R305</f>
        <v>1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base1!O306</f>
        <v>8</v>
      </c>
      <c r="G3" s="100">
        <f>base1!P306</f>
        <v>2</v>
      </c>
      <c r="H3" s="100">
        <f>base1!Q306</f>
        <v>12</v>
      </c>
      <c r="I3" s="100">
        <f>base1!R306</f>
        <v>15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base1!O307</f>
        <v>5</v>
      </c>
      <c r="G4" s="100">
        <f>base1!P307</f>
        <v>10</v>
      </c>
      <c r="H4" s="100">
        <f>base1!Q307</f>
        <v>1</v>
      </c>
      <c r="I4" s="100">
        <f>base1!R307</f>
        <v>15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base1!O308</f>
        <v>8</v>
      </c>
      <c r="G5" s="100">
        <f>base1!P308</f>
        <v>1</v>
      </c>
      <c r="H5" s="100">
        <f>base1!Q308</f>
        <v>7</v>
      </c>
      <c r="I5" s="100">
        <f>base1!R308</f>
        <v>17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base1!O309</f>
        <v>1</v>
      </c>
      <c r="G6" s="100">
        <f>base1!P309</f>
        <v>12</v>
      </c>
      <c r="H6" s="100">
        <f>base1!Q309</f>
        <v>15</v>
      </c>
      <c r="I6" s="100">
        <f>base1!R309</f>
        <v>13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base1!O310</f>
        <v>4</v>
      </c>
      <c r="G7" s="100">
        <f>base1!P310</f>
        <v>8</v>
      </c>
      <c r="H7" s="100">
        <f>base1!Q310</f>
        <v>12</v>
      </c>
      <c r="I7" s="100">
        <f>base1!R310</f>
        <v>15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base1!O311</f>
        <v>1</v>
      </c>
      <c r="G8" s="100">
        <f>base1!P311</f>
        <v>7</v>
      </c>
      <c r="H8" s="100">
        <f>base1!Q311</f>
        <v>10</v>
      </c>
      <c r="I8" s="100">
        <f>base1!R311</f>
        <v>11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base1!O312</f>
        <v>4</v>
      </c>
      <c r="G9" s="100">
        <f>base1!P312</f>
        <v>9</v>
      </c>
      <c r="H9" s="100">
        <f>base1!Q312</f>
        <v>10</v>
      </c>
      <c r="I9" s="100">
        <f>base1!R312</f>
        <v>14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base1!O313</f>
        <v>17</v>
      </c>
      <c r="G10" s="100">
        <f>base1!P313</f>
        <v>12</v>
      </c>
      <c r="H10" s="100">
        <f>base1!Q313</f>
        <v>8</v>
      </c>
      <c r="I10" s="100">
        <f>base1!R313</f>
        <v>2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base1!O314</f>
        <v>15</v>
      </c>
      <c r="G11" s="100">
        <f>base1!P314</f>
        <v>11</v>
      </c>
      <c r="H11" s="100">
        <f>base1!Q314</f>
        <v>7</v>
      </c>
      <c r="I11" s="100">
        <f>base1!R314</f>
        <v>3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base1!O315</f>
        <v>2</v>
      </c>
      <c r="G12" s="100">
        <f>base1!P315</f>
        <v>5</v>
      </c>
      <c r="H12" s="100">
        <f>base1!Q315</f>
        <v>4</v>
      </c>
      <c r="I12" s="100">
        <f>base1!R315</f>
        <v>3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base1!O316</f>
        <v>4</v>
      </c>
      <c r="G13" s="100">
        <f>base1!P316</f>
        <v>14</v>
      </c>
      <c r="H13" s="100">
        <f>base1!Q316</f>
        <v>7</v>
      </c>
      <c r="I13" s="100">
        <f>base1!R316</f>
        <v>12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base1!O317</f>
        <v>16</v>
      </c>
      <c r="G14" s="100">
        <f>base1!P317</f>
        <v>5</v>
      </c>
      <c r="H14" s="100">
        <f>base1!Q317</f>
        <v>8</v>
      </c>
      <c r="I14" s="100">
        <f>base1!R317</f>
        <v>2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base1!O318</f>
        <v>4</v>
      </c>
      <c r="G15" s="100">
        <f>base1!P318</f>
        <v>9</v>
      </c>
      <c r="H15" s="100">
        <f>base1!Q318</f>
        <v>7</v>
      </c>
      <c r="I15" s="100">
        <f>base1!R318</f>
        <v>13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base1!O319</f>
        <v>11</v>
      </c>
      <c r="G16" s="100">
        <f>base1!P319</f>
        <v>13</v>
      </c>
      <c r="H16" s="100">
        <f>base1!Q319</f>
        <v>6</v>
      </c>
      <c r="I16" s="100">
        <f>base1!R319</f>
        <v>12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base1!O320</f>
        <v>11</v>
      </c>
      <c r="G17" s="100">
        <f>base1!P320</f>
        <v>1</v>
      </c>
      <c r="H17" s="100">
        <f>base1!Q320</f>
        <v>10</v>
      </c>
      <c r="I17" s="100">
        <f>base1!R320</f>
        <v>7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base1!O321</f>
        <v>5</v>
      </c>
      <c r="G18" s="100">
        <f>base1!P321</f>
        <v>6</v>
      </c>
      <c r="H18" s="100">
        <f>base1!Q321</f>
        <v>9</v>
      </c>
      <c r="I18" s="100">
        <f>base1!R321</f>
        <v>7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base1!O322</f>
        <v>8</v>
      </c>
      <c r="G19" s="100">
        <f>base1!P322</f>
        <v>12</v>
      </c>
      <c r="H19" s="100">
        <f>base1!Q322</f>
        <v>3</v>
      </c>
      <c r="I19" s="100">
        <f>base1!R322</f>
        <v>14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base1!O323</f>
        <v>11</v>
      </c>
      <c r="G20" s="100">
        <f>base1!P323</f>
        <v>5</v>
      </c>
      <c r="H20" s="100">
        <f>base1!Q323</f>
        <v>6</v>
      </c>
      <c r="I20" s="100">
        <f>base1!R323</f>
        <v>12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base1!O324</f>
        <v>4</v>
      </c>
      <c r="G21" s="100">
        <f>base1!P324</f>
        <v>14</v>
      </c>
      <c r="H21" s="100">
        <f>base1!Q324</f>
        <v>7</v>
      </c>
      <c r="I21" s="100">
        <f>base1!R324</f>
        <v>10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base1!O325</f>
        <v>7</v>
      </c>
      <c r="G22" s="100">
        <f>base1!P325</f>
        <v>6</v>
      </c>
      <c r="H22" s="100">
        <f>base1!Q325</f>
        <v>7</v>
      </c>
      <c r="I22" s="100">
        <f>base1!R325</f>
        <v>10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base1!O326</f>
        <v>15</v>
      </c>
      <c r="G23" s="100">
        <f>base1!P326</f>
        <v>9</v>
      </c>
      <c r="H23" s="100">
        <f>base1!Q326</f>
        <v>14</v>
      </c>
      <c r="I23" s="100">
        <f>base1!R326</f>
        <v>14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base1!O327</f>
        <v>1</v>
      </c>
      <c r="G24" s="100">
        <f>base1!P327</f>
        <v>9</v>
      </c>
      <c r="H24" s="100">
        <f>base1!Q327</f>
        <v>7</v>
      </c>
      <c r="I24" s="100">
        <f>base1!R327</f>
        <v>6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base1!O328</f>
        <v>7</v>
      </c>
      <c r="G25" s="100">
        <f>base1!P328</f>
        <v>14</v>
      </c>
      <c r="H25" s="100">
        <f>base1!Q328</f>
        <v>8</v>
      </c>
      <c r="I25" s="100">
        <f>base1!R328</f>
        <v>13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base1!O329</f>
        <v>2</v>
      </c>
      <c r="G26" s="100">
        <f>base1!P329</f>
        <v>8</v>
      </c>
      <c r="H26" s="100">
        <f>base1!Q329</f>
        <v>15</v>
      </c>
      <c r="I26" s="100">
        <f>base1!R329</f>
        <v>6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base1!O330</f>
        <v>14</v>
      </c>
      <c r="G27" s="100">
        <f>base1!P330</f>
        <v>11</v>
      </c>
      <c r="H27" s="100">
        <f>base1!Q330</f>
        <v>8</v>
      </c>
      <c r="I27" s="100">
        <f>base1!R330</f>
        <v>13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base1!O331</f>
        <v>9</v>
      </c>
      <c r="G28" s="100">
        <f>base1!P331</f>
        <v>7</v>
      </c>
      <c r="H28" s="100">
        <f>base1!Q331</f>
        <v>10</v>
      </c>
      <c r="I28" s="100">
        <f>base1!R331</f>
        <v>7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base1!O332</f>
        <v>15</v>
      </c>
      <c r="G29" s="100">
        <f>base1!P332</f>
        <v>5</v>
      </c>
      <c r="H29" s="100">
        <f>base1!Q332</f>
        <v>10</v>
      </c>
      <c r="I29" s="100">
        <f>base1!R332</f>
        <v>7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base1!O333</f>
        <v>14</v>
      </c>
      <c r="G30" s="100">
        <f>base1!P333</f>
        <v>8</v>
      </c>
      <c r="H30" s="100">
        <f>base1!Q333</f>
        <v>10</v>
      </c>
      <c r="I30" s="100">
        <f>base1!R333</f>
        <v>7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base1!O334</f>
        <v>4</v>
      </c>
      <c r="G31" s="100">
        <f>base1!P334</f>
        <v>13</v>
      </c>
      <c r="H31" s="100">
        <f>base1!Q334</f>
        <v>14</v>
      </c>
      <c r="I31" s="100">
        <f>base1!R334</f>
        <v>1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base1!O335</f>
        <v>5</v>
      </c>
      <c r="G32" s="100">
        <f>base1!P335</f>
        <v>7</v>
      </c>
      <c r="H32" s="100">
        <f>base1!Q335</f>
        <v>11</v>
      </c>
      <c r="I32" s="100">
        <f>base1!R335</f>
        <v>13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base1!O336</f>
        <v>11</v>
      </c>
      <c r="G33" s="100">
        <f>base1!P336</f>
        <v>9</v>
      </c>
      <c r="H33" s="100">
        <f>base1!Q336</f>
        <v>11</v>
      </c>
      <c r="I33" s="100">
        <f>base1!R336</f>
        <v>13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base1!O337</f>
        <v>11</v>
      </c>
      <c r="G34" s="100">
        <f>base1!P337</f>
        <v>13</v>
      </c>
      <c r="H34" s="100">
        <f>base1!Q337</f>
        <v>14</v>
      </c>
      <c r="I34" s="100">
        <f>base1!R337</f>
        <v>14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base1!O338</f>
        <v>9</v>
      </c>
      <c r="G35" s="100">
        <f>base1!P338</f>
        <v>13</v>
      </c>
      <c r="H35" s="100">
        <f>base1!Q338</f>
        <v>7</v>
      </c>
      <c r="I35" s="100">
        <f>base1!R338</f>
        <v>10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base1!O339</f>
        <v>13</v>
      </c>
      <c r="G36" s="100">
        <f>base1!P339</f>
        <v>14</v>
      </c>
      <c r="H36" s="100">
        <f>base1!Q339</f>
        <v>7</v>
      </c>
      <c r="I36" s="100">
        <f>base1!R339</f>
        <v>10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base1!O340</f>
        <v>1</v>
      </c>
      <c r="G37" s="100">
        <f>base1!P340</f>
        <v>3</v>
      </c>
      <c r="H37" s="100">
        <f>base1!Q340</f>
        <v>11</v>
      </c>
      <c r="I37" s="100">
        <f>base1!R340</f>
        <v>13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base1!O341</f>
        <v>5</v>
      </c>
      <c r="G38" s="100">
        <f>base1!P341</f>
        <v>13</v>
      </c>
      <c r="H38" s="100">
        <f>base1!Q341</f>
        <v>7</v>
      </c>
      <c r="I38" s="100">
        <f>base1!R341</f>
        <v>8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base1!O342</f>
        <v>4</v>
      </c>
      <c r="G39" s="100">
        <f>base1!P342</f>
        <v>7</v>
      </c>
      <c r="H39" s="100">
        <f>base1!Q342</f>
        <v>15</v>
      </c>
      <c r="I39" s="100">
        <f>base1!R342</f>
        <v>8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base1!O343</f>
        <v>1</v>
      </c>
      <c r="G40" s="100">
        <f>base1!P343</f>
        <v>6</v>
      </c>
      <c r="H40" s="100">
        <f>base1!Q343</f>
        <v>10</v>
      </c>
      <c r="I40" s="100">
        <f>base1!R343</f>
        <v>8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base1!O344</f>
        <v>4</v>
      </c>
      <c r="G41" s="100">
        <f>base1!P344</f>
        <v>14</v>
      </c>
      <c r="H41" s="100">
        <f>base1!Q344</f>
        <v>10</v>
      </c>
      <c r="I41" s="100">
        <f>base1!R344</f>
        <v>15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base1!O345</f>
        <v>7</v>
      </c>
      <c r="G42" s="100">
        <f>base1!P345</f>
        <v>9</v>
      </c>
      <c r="H42" s="100">
        <f>base1!Q345</f>
        <v>10</v>
      </c>
      <c r="I42" s="100">
        <f>base1!R345</f>
        <v>8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base1!O346</f>
        <v>9</v>
      </c>
      <c r="G43" s="100">
        <f>base1!P346</f>
        <v>7</v>
      </c>
      <c r="H43" s="100">
        <f>base1!Q346</f>
        <v>13</v>
      </c>
      <c r="I43" s="100">
        <f>base1!R346</f>
        <v>7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base1!O347</f>
        <v>1</v>
      </c>
      <c r="G44" s="100">
        <f>base1!P347</f>
        <v>2</v>
      </c>
      <c r="H44" s="100">
        <f>base1!Q347</f>
        <v>1</v>
      </c>
      <c r="I44" s="100">
        <f>base1!R347</f>
        <v>14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base1!O348</f>
        <v>15</v>
      </c>
      <c r="G45" s="100">
        <f>base1!P348</f>
        <v>1</v>
      </c>
      <c r="H45" s="100">
        <f>base1!Q348</f>
        <v>13</v>
      </c>
      <c r="I45" s="100">
        <f>base1!R348</f>
        <v>7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base1!O349</f>
        <v>1</v>
      </c>
      <c r="G46" s="100">
        <f>base1!P349</f>
        <v>4</v>
      </c>
      <c r="H46" s="100">
        <f>base1!Q349</f>
        <v>10</v>
      </c>
      <c r="I46" s="100">
        <f>base1!R349</f>
        <v>13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base1!O350</f>
        <v>7</v>
      </c>
      <c r="G47" s="100">
        <f>base1!P350</f>
        <v>14</v>
      </c>
      <c r="H47" s="100">
        <f>base1!Q350</f>
        <v>9</v>
      </c>
      <c r="I47" s="100">
        <f>base1!R350</f>
        <v>13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base1!O351</f>
        <v>7</v>
      </c>
      <c r="G48" s="100">
        <f>base1!P351</f>
        <v>14</v>
      </c>
      <c r="H48" s="100">
        <f>base1!Q351</f>
        <v>10</v>
      </c>
      <c r="I48" s="100">
        <f>base1!R351</f>
        <v>1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base1!O352</f>
        <v>3</v>
      </c>
      <c r="G49" s="100">
        <f>base1!P352</f>
        <v>15</v>
      </c>
      <c r="H49" s="100">
        <f>base1!Q352</f>
        <v>8</v>
      </c>
      <c r="I49" s="100">
        <f>base1!R352</f>
        <v>13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base1!O353</f>
        <v>2</v>
      </c>
      <c r="G50" s="100">
        <f>base1!P353</f>
        <v>13</v>
      </c>
      <c r="H50" s="100">
        <f>base1!Q353</f>
        <v>8</v>
      </c>
      <c r="I50" s="100">
        <f>base1!R353</f>
        <v>13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base1!O354</f>
        <v>4</v>
      </c>
      <c r="G51" s="100">
        <f>base1!P354</f>
        <v>3</v>
      </c>
      <c r="H51" s="100">
        <f>base1!Q354</f>
        <v>8</v>
      </c>
      <c r="I51" s="100">
        <f>base1!R354</f>
        <v>13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77" priority="22" operator="equal">
      <formula>#REF!</formula>
    </cfRule>
    <cfRule type="cellIs" dxfId="1876" priority="23" operator="equal">
      <formula>#REF!</formula>
    </cfRule>
    <cfRule type="cellIs" dxfId="1875" priority="24" operator="equal">
      <formula>#REF!</formula>
    </cfRule>
    <cfRule type="cellIs" dxfId="1874" priority="25" operator="equal">
      <formula>#REF!</formula>
    </cfRule>
    <cfRule type="cellIs" dxfId="1873" priority="26" operator="equal">
      <formula>#REF!</formula>
    </cfRule>
  </conditionalFormatting>
  <conditionalFormatting sqref="B1:P1">
    <cfRule type="cellIs" dxfId="1872" priority="27" operator="equal">
      <formula>#REF!</formula>
    </cfRule>
    <cfRule type="cellIs" dxfId="1871" priority="28" operator="equal">
      <formula>#REF!</formula>
    </cfRule>
    <cfRule type="cellIs" dxfId="1870" priority="29" operator="equal">
      <formula>#REF!</formula>
    </cfRule>
    <cfRule type="cellIs" dxfId="1869" priority="30" operator="equal">
      <formula>#REF!</formula>
    </cfRule>
    <cfRule type="cellIs" dxfId="1868" priority="31" operator="equal">
      <formula>#REF!</formula>
    </cfRule>
  </conditionalFormatting>
  <conditionalFormatting sqref="A2:A51">
    <cfRule type="cellIs" dxfId="1867" priority="12" operator="equal">
      <formula>#REF!</formula>
    </cfRule>
    <cfRule type="cellIs" dxfId="1866" priority="13" operator="equal">
      <formula>#REF!</formula>
    </cfRule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</conditionalFormatting>
  <conditionalFormatting sqref="A2:A51">
    <cfRule type="cellIs" dxfId="1862" priority="17" operator="equal">
      <formula>#REF!</formula>
    </cfRule>
    <cfRule type="cellIs" dxfId="1861" priority="18" operator="equal">
      <formula>#REF!</formula>
    </cfRule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</conditionalFormatting>
  <conditionalFormatting sqref="B2:I51">
    <cfRule type="cellIs" dxfId="1857" priority="4" operator="equal">
      <formula>$AE$5</formula>
    </cfRule>
    <cfRule type="cellIs" dxfId="1856" priority="5" operator="equal">
      <formula>$AD$5</formula>
    </cfRule>
    <cfRule type="cellIs" dxfId="1855" priority="6" operator="equal">
      <formula>$AC$5</formula>
    </cfRule>
    <cfRule type="cellIs" dxfId="1854" priority="7" operator="equal">
      <formula>$AB$5</formula>
    </cfRule>
    <cfRule type="cellIs" dxfId="185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6" sqref="F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base1!U305</f>
        <v>9</v>
      </c>
      <c r="G2" s="100">
        <f>base1!V305</f>
        <v>11</v>
      </c>
      <c r="H2" s="100">
        <f>base1!W305</f>
        <v>15</v>
      </c>
      <c r="I2" s="100">
        <f>base1!X305</f>
        <v>16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base1!U306</f>
        <v>5</v>
      </c>
      <c r="G3" s="100">
        <f>base1!V306</f>
        <v>3</v>
      </c>
      <c r="H3" s="100">
        <f>base1!W306</f>
        <v>14</v>
      </c>
      <c r="I3" s="100">
        <f>base1!X306</f>
        <v>16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base1!U307</f>
        <v>3</v>
      </c>
      <c r="G4" s="100">
        <f>base1!V307</f>
        <v>14</v>
      </c>
      <c r="H4" s="100">
        <f>base1!W307</f>
        <v>13</v>
      </c>
      <c r="I4" s="100">
        <f>base1!X307</f>
        <v>16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base1!U308</f>
        <v>16</v>
      </c>
      <c r="G5" s="100">
        <f>base1!V308</f>
        <v>4</v>
      </c>
      <c r="H5" s="100">
        <f>base1!W308</f>
        <v>13</v>
      </c>
      <c r="I5" s="100">
        <f>base1!X308</f>
        <v>18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base1!U309</f>
        <v>5</v>
      </c>
      <c r="G6" s="100">
        <f>base1!V309</f>
        <v>8</v>
      </c>
      <c r="H6" s="100">
        <f>base1!W309</f>
        <v>14</v>
      </c>
      <c r="I6" s="100">
        <f>base1!X309</f>
        <v>16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base1!U310</f>
        <v>3</v>
      </c>
      <c r="G7" s="100">
        <f>base1!V310</f>
        <v>11</v>
      </c>
      <c r="H7" s="100">
        <f>base1!W310</f>
        <v>7</v>
      </c>
      <c r="I7" s="100">
        <f>base1!X310</f>
        <v>16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base1!U311</f>
        <v>9</v>
      </c>
      <c r="G8" s="100">
        <f>base1!V311</f>
        <v>3</v>
      </c>
      <c r="H8" s="100">
        <f>base1!W311</f>
        <v>16</v>
      </c>
      <c r="I8" s="100">
        <f>base1!X311</f>
        <v>13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base1!U312</f>
        <v>3</v>
      </c>
      <c r="G9" s="100">
        <f>base1!V312</f>
        <v>15</v>
      </c>
      <c r="H9" s="100">
        <f>base1!W312</f>
        <v>7</v>
      </c>
      <c r="I9" s="100">
        <f>base1!X312</f>
        <v>13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base1!U313</f>
        <v>4</v>
      </c>
      <c r="G10" s="100">
        <f>base1!V313</f>
        <v>9</v>
      </c>
      <c r="H10" s="100">
        <f>base1!W313</f>
        <v>1</v>
      </c>
      <c r="I10" s="100">
        <f>base1!X313</f>
        <v>6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base1!U314</f>
        <v>14</v>
      </c>
      <c r="G11" s="100">
        <f>base1!V314</f>
        <v>10</v>
      </c>
      <c r="H11" s="100">
        <f>base1!W314</f>
        <v>6</v>
      </c>
      <c r="I11" s="100">
        <f>base1!X314</f>
        <v>2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base1!U315</f>
        <v>15</v>
      </c>
      <c r="G12" s="100">
        <f>base1!V315</f>
        <v>1</v>
      </c>
      <c r="H12" s="100">
        <f>base1!W315</f>
        <v>12</v>
      </c>
      <c r="I12" s="100">
        <f>base1!X315</f>
        <v>8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base1!U316</f>
        <v>3</v>
      </c>
      <c r="G13" s="100">
        <f>base1!V316</f>
        <v>11</v>
      </c>
      <c r="H13" s="100">
        <f>base1!W316</f>
        <v>1</v>
      </c>
      <c r="I13" s="100">
        <f>base1!X316</f>
        <v>6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base1!U317</f>
        <v>17</v>
      </c>
      <c r="G14" s="100">
        <f>base1!V317</f>
        <v>14</v>
      </c>
      <c r="H14" s="100">
        <f>base1!W317</f>
        <v>7</v>
      </c>
      <c r="I14" s="100">
        <f>base1!X317</f>
        <v>6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base1!U318</f>
        <v>3</v>
      </c>
      <c r="G15" s="100">
        <f>base1!V318</f>
        <v>14</v>
      </c>
      <c r="H15" s="100">
        <f>base1!W318</f>
        <v>12</v>
      </c>
      <c r="I15" s="100">
        <f>base1!X318</f>
        <v>6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base1!U319</f>
        <v>9</v>
      </c>
      <c r="G16" s="100">
        <f>base1!V319</f>
        <v>5</v>
      </c>
      <c r="H16" s="100">
        <f>base1!W319</f>
        <v>15</v>
      </c>
      <c r="I16" s="100">
        <f>base1!X319</f>
        <v>10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base1!U320</f>
        <v>5</v>
      </c>
      <c r="G17" s="100">
        <f>base1!V320</f>
        <v>4</v>
      </c>
      <c r="H17" s="100">
        <f>base1!W320</f>
        <v>3</v>
      </c>
      <c r="I17" s="100">
        <f>base1!X320</f>
        <v>2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base1!U321</f>
        <v>13</v>
      </c>
      <c r="G18" s="100">
        <f>base1!V321</f>
        <v>2</v>
      </c>
      <c r="H18" s="100">
        <f>base1!W321</f>
        <v>3</v>
      </c>
      <c r="I18" s="100">
        <f>base1!X321</f>
        <v>10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base1!U322</f>
        <v>4</v>
      </c>
      <c r="G19" s="100">
        <f>base1!V322</f>
        <v>2</v>
      </c>
      <c r="H19" s="100">
        <f>base1!W322</f>
        <v>16</v>
      </c>
      <c r="I19" s="100">
        <f>base1!X322</f>
        <v>6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base1!U323</f>
        <v>14</v>
      </c>
      <c r="G20" s="100">
        <f>base1!V323</f>
        <v>13</v>
      </c>
      <c r="H20" s="100">
        <f>base1!W323</f>
        <v>3</v>
      </c>
      <c r="I20" s="100">
        <f>base1!X323</f>
        <v>10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base1!U324</f>
        <v>5</v>
      </c>
      <c r="G21" s="100">
        <f>base1!V324</f>
        <v>16</v>
      </c>
      <c r="H21" s="100">
        <f>base1!W324</f>
        <v>3</v>
      </c>
      <c r="I21" s="100">
        <f>base1!X324</f>
        <v>6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base1!U325</f>
        <v>1</v>
      </c>
      <c r="G22" s="100">
        <f>base1!V325</f>
        <v>14</v>
      </c>
      <c r="H22" s="100">
        <f>base1!W325</f>
        <v>6</v>
      </c>
      <c r="I22" s="100">
        <f>base1!X325</f>
        <v>6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base1!U326</f>
        <v>5</v>
      </c>
      <c r="G23" s="100">
        <f>base1!V326</f>
        <v>13</v>
      </c>
      <c r="H23" s="100">
        <f>base1!W326</f>
        <v>7</v>
      </c>
      <c r="I23" s="100">
        <f>base1!X326</f>
        <v>10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base1!U327</f>
        <v>2</v>
      </c>
      <c r="G24" s="100">
        <f>base1!V327</f>
        <v>5</v>
      </c>
      <c r="H24" s="100">
        <f>base1!W327</f>
        <v>6</v>
      </c>
      <c r="I24" s="100">
        <f>base1!X327</f>
        <v>18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base1!U328</f>
        <v>2</v>
      </c>
      <c r="G25" s="100">
        <f>base1!V328</f>
        <v>11</v>
      </c>
      <c r="H25" s="100">
        <f>base1!W328</f>
        <v>7</v>
      </c>
      <c r="I25" s="100">
        <f>base1!X328</f>
        <v>14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base1!U329</f>
        <v>13</v>
      </c>
      <c r="G26" s="100">
        <f>base1!V329</f>
        <v>6</v>
      </c>
      <c r="H26" s="100">
        <f>base1!W329</f>
        <v>8</v>
      </c>
      <c r="I26" s="100">
        <f>base1!X329</f>
        <v>13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base1!U330</f>
        <v>7</v>
      </c>
      <c r="G27" s="100">
        <f>base1!V330</f>
        <v>15</v>
      </c>
      <c r="H27" s="100">
        <f>base1!W330</f>
        <v>7</v>
      </c>
      <c r="I27" s="100">
        <f>base1!X330</f>
        <v>14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base1!U331</f>
        <v>4</v>
      </c>
      <c r="G28" s="100">
        <f>base1!V331</f>
        <v>1</v>
      </c>
      <c r="H28" s="100">
        <f>base1!W331</f>
        <v>2</v>
      </c>
      <c r="I28" s="100">
        <f>base1!X331</f>
        <v>1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base1!U332</f>
        <v>9</v>
      </c>
      <c r="G29" s="100">
        <f>base1!V332</f>
        <v>7</v>
      </c>
      <c r="H29" s="100">
        <f>base1!W332</f>
        <v>2</v>
      </c>
      <c r="I29" s="100">
        <f>base1!X332</f>
        <v>1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base1!U333</f>
        <v>1</v>
      </c>
      <c r="G30" s="100">
        <f>base1!V333</f>
        <v>5</v>
      </c>
      <c r="H30" s="100">
        <f>base1!W333</f>
        <v>2</v>
      </c>
      <c r="I30" s="100">
        <f>base1!X333</f>
        <v>1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base1!U334</f>
        <v>5</v>
      </c>
      <c r="G31" s="100">
        <f>base1!V334</f>
        <v>8</v>
      </c>
      <c r="H31" s="100">
        <f>base1!W334</f>
        <v>11</v>
      </c>
      <c r="I31" s="100">
        <f>base1!X334</f>
        <v>13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base1!U335</f>
        <v>4</v>
      </c>
      <c r="G32" s="100">
        <f>base1!V335</f>
        <v>14</v>
      </c>
      <c r="H32" s="100">
        <f>base1!W335</f>
        <v>6</v>
      </c>
      <c r="I32" s="100">
        <f>base1!X335</f>
        <v>2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base1!U336</f>
        <v>4</v>
      </c>
      <c r="G33" s="100">
        <f>base1!V336</f>
        <v>13</v>
      </c>
      <c r="H33" s="100">
        <f>base1!W336</f>
        <v>6</v>
      </c>
      <c r="I33" s="100">
        <f>base1!X336</f>
        <v>2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base1!U337</f>
        <v>4</v>
      </c>
      <c r="G34" s="100">
        <f>base1!V337</f>
        <v>15</v>
      </c>
      <c r="H34" s="100">
        <f>base1!W337</f>
        <v>7</v>
      </c>
      <c r="I34" s="100">
        <f>base1!X337</f>
        <v>10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base1!U338</f>
        <v>11</v>
      </c>
      <c r="G35" s="100">
        <f>base1!V338</f>
        <v>15</v>
      </c>
      <c r="H35" s="100">
        <f>base1!W338</f>
        <v>6</v>
      </c>
      <c r="I35" s="100">
        <f>base1!X338</f>
        <v>6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base1!U339</f>
        <v>1</v>
      </c>
      <c r="G36" s="100">
        <f>base1!V339</f>
        <v>11</v>
      </c>
      <c r="H36" s="100">
        <f>base1!W339</f>
        <v>6</v>
      </c>
      <c r="I36" s="100">
        <f>base1!X339</f>
        <v>6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base1!U340</f>
        <v>5</v>
      </c>
      <c r="G37" s="100">
        <f>base1!V340</f>
        <v>2</v>
      </c>
      <c r="H37" s="100">
        <f>base1!W340</f>
        <v>1</v>
      </c>
      <c r="I37" s="100">
        <f>base1!X340</f>
        <v>14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base1!U341</f>
        <v>2</v>
      </c>
      <c r="G38" s="100">
        <f>base1!V341</f>
        <v>8</v>
      </c>
      <c r="H38" s="100">
        <f>base1!W341</f>
        <v>11</v>
      </c>
      <c r="I38" s="100">
        <f>base1!X341</f>
        <v>13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base1!U342</f>
        <v>3</v>
      </c>
      <c r="G39" s="100">
        <f>base1!V342</f>
        <v>13</v>
      </c>
      <c r="H39" s="100">
        <f>base1!W342</f>
        <v>7</v>
      </c>
      <c r="I39" s="100">
        <f>base1!X342</f>
        <v>13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base1!U343</f>
        <v>7</v>
      </c>
      <c r="G40" s="100">
        <f>base1!V343</f>
        <v>16</v>
      </c>
      <c r="H40" s="100">
        <f>base1!W343</f>
        <v>11</v>
      </c>
      <c r="I40" s="100">
        <f>base1!X343</f>
        <v>14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base1!U344</f>
        <v>5</v>
      </c>
      <c r="G41" s="100">
        <f>base1!V344</f>
        <v>13</v>
      </c>
      <c r="H41" s="100">
        <f>base1!W344</f>
        <v>11</v>
      </c>
      <c r="I41" s="100">
        <f>base1!X344</f>
        <v>14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base1!U345</f>
        <v>8</v>
      </c>
      <c r="G42" s="100">
        <f>base1!V345</f>
        <v>14</v>
      </c>
      <c r="H42" s="100">
        <f>base1!W345</f>
        <v>7</v>
      </c>
      <c r="I42" s="100">
        <f>base1!X345</f>
        <v>14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base1!U346</f>
        <v>5</v>
      </c>
      <c r="G43" s="100">
        <f>base1!V346</f>
        <v>15</v>
      </c>
      <c r="H43" s="100">
        <f>base1!W346</f>
        <v>1</v>
      </c>
      <c r="I43" s="100">
        <f>base1!X346</f>
        <v>11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base1!U347</f>
        <v>7</v>
      </c>
      <c r="G44" s="100">
        <f>base1!V347</f>
        <v>6</v>
      </c>
      <c r="H44" s="100">
        <f>base1!W347</f>
        <v>2</v>
      </c>
      <c r="I44" s="100">
        <f>base1!X347</f>
        <v>11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base1!U348</f>
        <v>5</v>
      </c>
      <c r="G45" s="100">
        <f>base1!V348</f>
        <v>14</v>
      </c>
      <c r="H45" s="100">
        <f>base1!W348</f>
        <v>1</v>
      </c>
      <c r="I45" s="100">
        <f>base1!X348</f>
        <v>14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base1!U349</f>
        <v>9</v>
      </c>
      <c r="G46" s="100">
        <f>base1!V349</f>
        <v>15</v>
      </c>
      <c r="H46" s="100">
        <f>base1!W349</f>
        <v>14</v>
      </c>
      <c r="I46" s="100">
        <f>base1!X349</f>
        <v>8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base1!U350</f>
        <v>2</v>
      </c>
      <c r="G47" s="100">
        <f>base1!V350</f>
        <v>11</v>
      </c>
      <c r="H47" s="100">
        <f>base1!W350</f>
        <v>10</v>
      </c>
      <c r="I47" s="100">
        <f>base1!X350</f>
        <v>8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base1!U351</f>
        <v>4</v>
      </c>
      <c r="G48" s="100">
        <f>base1!V351</f>
        <v>6</v>
      </c>
      <c r="H48" s="100">
        <f>base1!W351</f>
        <v>14</v>
      </c>
      <c r="I48" s="100">
        <f>base1!X351</f>
        <v>13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base1!U352</f>
        <v>4</v>
      </c>
      <c r="G49" s="100">
        <f>base1!V352</f>
        <v>5</v>
      </c>
      <c r="H49" s="100">
        <f>base1!W352</f>
        <v>6</v>
      </c>
      <c r="I49" s="100">
        <f>base1!X352</f>
        <v>14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base1!U353</f>
        <v>7</v>
      </c>
      <c r="G50" s="100">
        <f>base1!V353</f>
        <v>14</v>
      </c>
      <c r="H50" s="100">
        <f>base1!W353</f>
        <v>6</v>
      </c>
      <c r="I50" s="100">
        <f>base1!X353</f>
        <v>14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base1!U354</f>
        <v>5</v>
      </c>
      <c r="G51" s="100">
        <f>base1!V354</f>
        <v>15</v>
      </c>
      <c r="H51" s="100">
        <f>base1!W354</f>
        <v>6</v>
      </c>
      <c r="I51" s="100">
        <f>base1!X354</f>
        <v>14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6" priority="22" operator="equal">
      <formula>#REF!</formula>
    </cfRule>
    <cfRule type="cellIs" dxfId="1845" priority="23" operator="equal">
      <formula>#REF!</formula>
    </cfRule>
    <cfRule type="cellIs" dxfId="1844" priority="24" operator="equal">
      <formula>#REF!</formula>
    </cfRule>
    <cfRule type="cellIs" dxfId="1843" priority="25" operator="equal">
      <formula>#REF!</formula>
    </cfRule>
    <cfRule type="cellIs" dxfId="1842" priority="26" operator="equal">
      <formula>#REF!</formula>
    </cfRule>
  </conditionalFormatting>
  <conditionalFormatting sqref="B1:P1">
    <cfRule type="cellIs" dxfId="1841" priority="27" operator="equal">
      <formula>#REF!</formula>
    </cfRule>
    <cfRule type="cellIs" dxfId="1840" priority="28" operator="equal">
      <formula>#REF!</formula>
    </cfRule>
    <cfRule type="cellIs" dxfId="1839" priority="29" operator="equal">
      <formula>#REF!</formula>
    </cfRule>
    <cfRule type="cellIs" dxfId="1838" priority="30" operator="equal">
      <formula>#REF!</formula>
    </cfRule>
    <cfRule type="cellIs" dxfId="1837" priority="31" operator="equal">
      <formula>#REF!</formula>
    </cfRule>
  </conditionalFormatting>
  <conditionalFormatting sqref="A2:A51">
    <cfRule type="cellIs" dxfId="1836" priority="12" operator="equal">
      <formula>#REF!</formula>
    </cfRule>
    <cfRule type="cellIs" dxfId="1835" priority="13" operator="equal">
      <formula>#REF!</formula>
    </cfRule>
    <cfRule type="cellIs" dxfId="1834" priority="14" operator="equal">
      <formula>#REF!</formula>
    </cfRule>
    <cfRule type="cellIs" dxfId="1833" priority="15" operator="equal">
      <formula>#REF!</formula>
    </cfRule>
    <cfRule type="cellIs" dxfId="1832" priority="16" operator="equal">
      <formula>#REF!</formula>
    </cfRule>
  </conditionalFormatting>
  <conditionalFormatting sqref="A2:A51">
    <cfRule type="cellIs" dxfId="1831" priority="17" operator="equal">
      <formula>#REF!</formula>
    </cfRule>
    <cfRule type="cellIs" dxfId="1830" priority="18" operator="equal">
      <formula>#REF!</formula>
    </cfRule>
    <cfRule type="cellIs" dxfId="1829" priority="19" operator="equal">
      <formula>#REF!</formula>
    </cfRule>
    <cfRule type="cellIs" dxfId="1828" priority="20" operator="equal">
      <formula>#REF!</formula>
    </cfRule>
    <cfRule type="cellIs" dxfId="1827" priority="21" operator="equal">
      <formula>#REF!</formula>
    </cfRule>
  </conditionalFormatting>
  <conditionalFormatting sqref="B2:I51">
    <cfRule type="cellIs" dxfId="1826" priority="4" operator="equal">
      <formula>$AE$5</formula>
    </cfRule>
    <cfRule type="cellIs" dxfId="1825" priority="5" operator="equal">
      <formula>$AD$5</formula>
    </cfRule>
    <cfRule type="cellIs" dxfId="1824" priority="6" operator="equal">
      <formula>$AC$5</formula>
    </cfRule>
    <cfRule type="cellIs" dxfId="1823" priority="7" operator="equal">
      <formula>$AB$5</formula>
    </cfRule>
    <cfRule type="cellIs" dxfId="18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I51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base1!O305</f>
        <v>2</v>
      </c>
      <c r="G2" s="100">
        <f>base1!P305</f>
        <v>10</v>
      </c>
      <c r="H2" s="100">
        <f>base1!Q305</f>
        <v>13</v>
      </c>
      <c r="I2" s="100">
        <f>base1!R305</f>
        <v>1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base1!O306</f>
        <v>8</v>
      </c>
      <c r="G3" s="100">
        <f>base1!P306</f>
        <v>2</v>
      </c>
      <c r="H3" s="100">
        <f>base1!Q306</f>
        <v>12</v>
      </c>
      <c r="I3" s="100">
        <f>base1!R306</f>
        <v>15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base1!O307</f>
        <v>5</v>
      </c>
      <c r="G4" s="100">
        <f>base1!P307</f>
        <v>10</v>
      </c>
      <c r="H4" s="100">
        <f>base1!Q307</f>
        <v>1</v>
      </c>
      <c r="I4" s="100">
        <f>base1!R307</f>
        <v>15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base1!O308</f>
        <v>8</v>
      </c>
      <c r="G5" s="100">
        <f>base1!P308</f>
        <v>1</v>
      </c>
      <c r="H5" s="100">
        <f>base1!Q308</f>
        <v>7</v>
      </c>
      <c r="I5" s="100">
        <f>base1!R308</f>
        <v>17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base1!O309</f>
        <v>1</v>
      </c>
      <c r="G6" s="100">
        <f>base1!P309</f>
        <v>12</v>
      </c>
      <c r="H6" s="100">
        <f>base1!Q309</f>
        <v>15</v>
      </c>
      <c r="I6" s="100">
        <f>base1!R309</f>
        <v>13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base1!O310</f>
        <v>4</v>
      </c>
      <c r="G7" s="100">
        <f>base1!P310</f>
        <v>8</v>
      </c>
      <c r="H7" s="100">
        <f>base1!Q310</f>
        <v>12</v>
      </c>
      <c r="I7" s="100">
        <f>base1!R310</f>
        <v>15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8</v>
      </c>
      <c r="F8" s="100">
        <f>base1!O311</f>
        <v>1</v>
      </c>
      <c r="G8" s="100">
        <f>base1!P311</f>
        <v>7</v>
      </c>
      <c r="H8" s="100">
        <f>base1!Q311</f>
        <v>10</v>
      </c>
      <c r="I8" s="100">
        <f>base1!R311</f>
        <v>11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12</v>
      </c>
      <c r="D9" s="100">
        <f>base1!K312</f>
        <v>8</v>
      </c>
      <c r="E9" s="100">
        <f>base1!L312</f>
        <v>2</v>
      </c>
      <c r="F9" s="100">
        <f>base1!O312</f>
        <v>4</v>
      </c>
      <c r="G9" s="100">
        <f>base1!P312</f>
        <v>9</v>
      </c>
      <c r="H9" s="100">
        <f>base1!Q312</f>
        <v>10</v>
      </c>
      <c r="I9" s="100">
        <f>base1!R312</f>
        <v>14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5</v>
      </c>
      <c r="D10" s="100">
        <f>base1!K313</f>
        <v>15</v>
      </c>
      <c r="E10" s="100">
        <f>base1!L313</f>
        <v>10</v>
      </c>
      <c r="F10" s="100">
        <f>base1!O313</f>
        <v>17</v>
      </c>
      <c r="G10" s="100">
        <f>base1!P313</f>
        <v>12</v>
      </c>
      <c r="H10" s="100">
        <f>base1!Q313</f>
        <v>8</v>
      </c>
      <c r="I10" s="100">
        <f>base1!R313</f>
        <v>2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base1!O314</f>
        <v>15</v>
      </c>
      <c r="G11" s="100">
        <f>base1!P314</f>
        <v>11</v>
      </c>
      <c r="H11" s="100">
        <f>base1!Q314</f>
        <v>7</v>
      </c>
      <c r="I11" s="100">
        <f>base1!R314</f>
        <v>3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14</v>
      </c>
      <c r="D12" s="100">
        <f>base1!K315</f>
        <v>10</v>
      </c>
      <c r="E12" s="100">
        <f>base1!L315</f>
        <v>11</v>
      </c>
      <c r="F12" s="100">
        <f>base1!O315</f>
        <v>2</v>
      </c>
      <c r="G12" s="100">
        <f>base1!P315</f>
        <v>5</v>
      </c>
      <c r="H12" s="100">
        <f>base1!Q315</f>
        <v>4</v>
      </c>
      <c r="I12" s="100">
        <f>base1!R315</f>
        <v>3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9</v>
      </c>
      <c r="D13" s="100">
        <f>base1!K316</f>
        <v>10</v>
      </c>
      <c r="E13" s="100">
        <f>base1!L316</f>
        <v>2</v>
      </c>
      <c r="F13" s="100">
        <f>base1!O316</f>
        <v>4</v>
      </c>
      <c r="G13" s="100">
        <f>base1!P316</f>
        <v>14</v>
      </c>
      <c r="H13" s="100">
        <f>base1!Q316</f>
        <v>7</v>
      </c>
      <c r="I13" s="100">
        <f>base1!R316</f>
        <v>12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4</v>
      </c>
      <c r="D14" s="100">
        <f>base1!K317</f>
        <v>9</v>
      </c>
      <c r="E14" s="100">
        <f>base1!L317</f>
        <v>10</v>
      </c>
      <c r="F14" s="100">
        <f>base1!O317</f>
        <v>16</v>
      </c>
      <c r="G14" s="100">
        <f>base1!P317</f>
        <v>5</v>
      </c>
      <c r="H14" s="100">
        <f>base1!Q317</f>
        <v>8</v>
      </c>
      <c r="I14" s="100">
        <f>base1!R317</f>
        <v>2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11</v>
      </c>
      <c r="D15" s="100">
        <f>base1!K318</f>
        <v>10</v>
      </c>
      <c r="E15" s="100">
        <f>base1!L318</f>
        <v>2</v>
      </c>
      <c r="F15" s="100">
        <f>base1!O318</f>
        <v>4</v>
      </c>
      <c r="G15" s="100">
        <f>base1!P318</f>
        <v>9</v>
      </c>
      <c r="H15" s="100">
        <f>base1!Q318</f>
        <v>7</v>
      </c>
      <c r="I15" s="100">
        <f>base1!R318</f>
        <v>13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4</v>
      </c>
      <c r="C16" s="100">
        <f>base1!J319</f>
        <v>2</v>
      </c>
      <c r="D16" s="100">
        <f>base1!K319</f>
        <v>3</v>
      </c>
      <c r="E16" s="100">
        <f>base1!L319</f>
        <v>8</v>
      </c>
      <c r="F16" s="100">
        <f>base1!O319</f>
        <v>11</v>
      </c>
      <c r="G16" s="100">
        <f>base1!P319</f>
        <v>13</v>
      </c>
      <c r="H16" s="100">
        <f>base1!Q319</f>
        <v>6</v>
      </c>
      <c r="I16" s="100">
        <f>base1!R319</f>
        <v>12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8</v>
      </c>
      <c r="D17" s="100">
        <f>base1!K320</f>
        <v>14</v>
      </c>
      <c r="E17" s="100">
        <f>base1!L320</f>
        <v>6</v>
      </c>
      <c r="F17" s="100">
        <f>base1!O320</f>
        <v>11</v>
      </c>
      <c r="G17" s="100">
        <f>base1!P320</f>
        <v>1</v>
      </c>
      <c r="H17" s="100">
        <f>base1!Q320</f>
        <v>10</v>
      </c>
      <c r="I17" s="100">
        <f>base1!R320</f>
        <v>7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16</v>
      </c>
      <c r="C18" s="100">
        <f>base1!J321</f>
        <v>12</v>
      </c>
      <c r="D18" s="100">
        <f>base1!K321</f>
        <v>11</v>
      </c>
      <c r="E18" s="100">
        <f>base1!L321</f>
        <v>8</v>
      </c>
      <c r="F18" s="100">
        <f>base1!O321</f>
        <v>5</v>
      </c>
      <c r="G18" s="100">
        <f>base1!P321</f>
        <v>6</v>
      </c>
      <c r="H18" s="100">
        <f>base1!Q321</f>
        <v>9</v>
      </c>
      <c r="I18" s="100">
        <f>base1!R321</f>
        <v>7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9</v>
      </c>
      <c r="C19" s="100">
        <f>base1!J322</f>
        <v>13</v>
      </c>
      <c r="D19" s="100">
        <f>base1!K322</f>
        <v>11</v>
      </c>
      <c r="E19" s="100">
        <f>base1!L322</f>
        <v>7</v>
      </c>
      <c r="F19" s="100">
        <f>base1!O322</f>
        <v>8</v>
      </c>
      <c r="G19" s="100">
        <f>base1!P322</f>
        <v>12</v>
      </c>
      <c r="H19" s="100">
        <f>base1!Q322</f>
        <v>3</v>
      </c>
      <c r="I19" s="100">
        <f>base1!R322</f>
        <v>14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9</v>
      </c>
      <c r="D20" s="100">
        <f>base1!K323</f>
        <v>15</v>
      </c>
      <c r="E20" s="100">
        <f>base1!L323</f>
        <v>16</v>
      </c>
      <c r="F20" s="100">
        <f>base1!O323</f>
        <v>11</v>
      </c>
      <c r="G20" s="100">
        <f>base1!P323</f>
        <v>5</v>
      </c>
      <c r="H20" s="100">
        <f>base1!Q323</f>
        <v>6</v>
      </c>
      <c r="I20" s="100">
        <f>base1!R323</f>
        <v>12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9</v>
      </c>
      <c r="D21" s="100">
        <f>base1!K324</f>
        <v>2</v>
      </c>
      <c r="E21" s="100">
        <f>base1!L324</f>
        <v>8</v>
      </c>
      <c r="F21" s="100">
        <f>base1!O324</f>
        <v>4</v>
      </c>
      <c r="G21" s="100">
        <f>base1!P324</f>
        <v>14</v>
      </c>
      <c r="H21" s="100">
        <f>base1!Q324</f>
        <v>7</v>
      </c>
      <c r="I21" s="100">
        <f>base1!R324</f>
        <v>10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13</v>
      </c>
      <c r="D22" s="100">
        <f>base1!K325</f>
        <v>14</v>
      </c>
      <c r="E22" s="100">
        <f>base1!L325</f>
        <v>14</v>
      </c>
      <c r="F22" s="100">
        <f>base1!O325</f>
        <v>7</v>
      </c>
      <c r="G22" s="100">
        <f>base1!P325</f>
        <v>6</v>
      </c>
      <c r="H22" s="100">
        <f>base1!Q325</f>
        <v>7</v>
      </c>
      <c r="I22" s="100">
        <f>base1!R325</f>
        <v>10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14</v>
      </c>
      <c r="D23" s="100">
        <f>base1!K326</f>
        <v>1</v>
      </c>
      <c r="E23" s="100">
        <f>base1!L326</f>
        <v>13</v>
      </c>
      <c r="F23" s="100">
        <f>base1!O326</f>
        <v>15</v>
      </c>
      <c r="G23" s="100">
        <f>base1!P326</f>
        <v>9</v>
      </c>
      <c r="H23" s="100">
        <f>base1!Q326</f>
        <v>14</v>
      </c>
      <c r="I23" s="100">
        <f>base1!R326</f>
        <v>14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4</v>
      </c>
      <c r="C24" s="100">
        <f>base1!J327</f>
        <v>7</v>
      </c>
      <c r="D24" s="100">
        <f>base1!K327</f>
        <v>1</v>
      </c>
      <c r="E24" s="100">
        <f>base1!L327</f>
        <v>10</v>
      </c>
      <c r="F24" s="100">
        <f>base1!O327</f>
        <v>1</v>
      </c>
      <c r="G24" s="100">
        <f>base1!P327</f>
        <v>9</v>
      </c>
      <c r="H24" s="100">
        <f>base1!Q327</f>
        <v>7</v>
      </c>
      <c r="I24" s="100">
        <f>base1!R327</f>
        <v>6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15</v>
      </c>
      <c r="E25" s="100">
        <f>base1!L328</f>
        <v>6</v>
      </c>
      <c r="F25" s="100">
        <f>base1!O328</f>
        <v>7</v>
      </c>
      <c r="G25" s="100">
        <f>base1!P328</f>
        <v>14</v>
      </c>
      <c r="H25" s="100">
        <f>base1!Q328</f>
        <v>8</v>
      </c>
      <c r="I25" s="100">
        <f>base1!R328</f>
        <v>13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5</v>
      </c>
      <c r="D26" s="100">
        <f>base1!K329</f>
        <v>2</v>
      </c>
      <c r="E26" s="100">
        <f>base1!L329</f>
        <v>1</v>
      </c>
      <c r="F26" s="100">
        <f>base1!O329</f>
        <v>2</v>
      </c>
      <c r="G26" s="100">
        <f>base1!P329</f>
        <v>8</v>
      </c>
      <c r="H26" s="100">
        <f>base1!Q329</f>
        <v>15</v>
      </c>
      <c r="I26" s="100">
        <f>base1!R329</f>
        <v>6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9</v>
      </c>
      <c r="D27" s="100">
        <f>base1!K330</f>
        <v>15</v>
      </c>
      <c r="E27" s="100">
        <f>base1!L330</f>
        <v>6</v>
      </c>
      <c r="F27" s="100">
        <f>base1!O330</f>
        <v>14</v>
      </c>
      <c r="G27" s="100">
        <f>base1!P330</f>
        <v>11</v>
      </c>
      <c r="H27" s="100">
        <f>base1!Q330</f>
        <v>8</v>
      </c>
      <c r="I27" s="100">
        <f>base1!R330</f>
        <v>13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11</v>
      </c>
      <c r="C28" s="100">
        <f>base1!J331</f>
        <v>14</v>
      </c>
      <c r="D28" s="100">
        <f>base1!K331</f>
        <v>14</v>
      </c>
      <c r="E28" s="100">
        <f>base1!L331</f>
        <v>6</v>
      </c>
      <c r="F28" s="100">
        <f>base1!O331</f>
        <v>9</v>
      </c>
      <c r="G28" s="100">
        <f>base1!P331</f>
        <v>7</v>
      </c>
      <c r="H28" s="100">
        <f>base1!Q331</f>
        <v>10</v>
      </c>
      <c r="I28" s="100">
        <f>base1!R331</f>
        <v>7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16</v>
      </c>
      <c r="C29" s="100">
        <f>base1!J332</f>
        <v>4</v>
      </c>
      <c r="D29" s="100">
        <f>base1!K332</f>
        <v>9</v>
      </c>
      <c r="E29" s="100">
        <f>base1!L332</f>
        <v>6</v>
      </c>
      <c r="F29" s="100">
        <f>base1!O332</f>
        <v>15</v>
      </c>
      <c r="G29" s="100">
        <f>base1!P332</f>
        <v>5</v>
      </c>
      <c r="H29" s="100">
        <f>base1!Q332</f>
        <v>10</v>
      </c>
      <c r="I29" s="100">
        <f>base1!R332</f>
        <v>7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9</v>
      </c>
      <c r="D30" s="100">
        <f>base1!K333</f>
        <v>15</v>
      </c>
      <c r="E30" s="100">
        <f>base1!L333</f>
        <v>6</v>
      </c>
      <c r="F30" s="100">
        <f>base1!O333</f>
        <v>14</v>
      </c>
      <c r="G30" s="100">
        <f>base1!P333</f>
        <v>8</v>
      </c>
      <c r="H30" s="100">
        <f>base1!Q333</f>
        <v>10</v>
      </c>
      <c r="I30" s="100">
        <f>base1!R333</f>
        <v>7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7</v>
      </c>
      <c r="D31" s="100">
        <f>base1!K334</f>
        <v>12</v>
      </c>
      <c r="E31" s="100">
        <f>base1!L334</f>
        <v>10</v>
      </c>
      <c r="F31" s="100">
        <f>base1!O334</f>
        <v>4</v>
      </c>
      <c r="G31" s="100">
        <f>base1!P334</f>
        <v>13</v>
      </c>
      <c r="H31" s="100">
        <f>base1!Q334</f>
        <v>14</v>
      </c>
      <c r="I31" s="100">
        <f>base1!R334</f>
        <v>1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11</v>
      </c>
      <c r="D32" s="100">
        <f>base1!K335</f>
        <v>14</v>
      </c>
      <c r="E32" s="100">
        <f>base1!L335</f>
        <v>1</v>
      </c>
      <c r="F32" s="100">
        <f>base1!O335</f>
        <v>5</v>
      </c>
      <c r="G32" s="100">
        <f>base1!P335</f>
        <v>7</v>
      </c>
      <c r="H32" s="100">
        <f>base1!Q335</f>
        <v>11</v>
      </c>
      <c r="I32" s="100">
        <f>base1!R335</f>
        <v>13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14</v>
      </c>
      <c r="D33" s="100">
        <f>base1!K336</f>
        <v>14</v>
      </c>
      <c r="E33" s="100">
        <f>base1!L336</f>
        <v>1</v>
      </c>
      <c r="F33" s="100">
        <f>base1!O336</f>
        <v>11</v>
      </c>
      <c r="G33" s="100">
        <f>base1!P336</f>
        <v>9</v>
      </c>
      <c r="H33" s="100">
        <f>base1!Q336</f>
        <v>11</v>
      </c>
      <c r="I33" s="100">
        <f>base1!R336</f>
        <v>13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5</v>
      </c>
      <c r="D34" s="100">
        <f>base1!K337</f>
        <v>1</v>
      </c>
      <c r="E34" s="100">
        <f>base1!L337</f>
        <v>13</v>
      </c>
      <c r="F34" s="100">
        <f>base1!O337</f>
        <v>11</v>
      </c>
      <c r="G34" s="100">
        <f>base1!P337</f>
        <v>13</v>
      </c>
      <c r="H34" s="100">
        <f>base1!Q337</f>
        <v>14</v>
      </c>
      <c r="I34" s="100">
        <f>base1!R337</f>
        <v>14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5</v>
      </c>
      <c r="D35" s="100">
        <f>base1!K338</f>
        <v>14</v>
      </c>
      <c r="E35" s="100">
        <f>base1!L338</f>
        <v>14</v>
      </c>
      <c r="F35" s="100">
        <f>base1!O338</f>
        <v>9</v>
      </c>
      <c r="G35" s="100">
        <f>base1!P338</f>
        <v>13</v>
      </c>
      <c r="H35" s="100">
        <f>base1!Q338</f>
        <v>7</v>
      </c>
      <c r="I35" s="100">
        <f>base1!R338</f>
        <v>10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4</v>
      </c>
      <c r="C36" s="100">
        <f>base1!J339</f>
        <v>9</v>
      </c>
      <c r="D36" s="100">
        <f>base1!K339</f>
        <v>14</v>
      </c>
      <c r="E36" s="100">
        <f>base1!L339</f>
        <v>14</v>
      </c>
      <c r="F36" s="100">
        <f>base1!O339</f>
        <v>13</v>
      </c>
      <c r="G36" s="100">
        <f>base1!P339</f>
        <v>14</v>
      </c>
      <c r="H36" s="100">
        <f>base1!Q339</f>
        <v>7</v>
      </c>
      <c r="I36" s="100">
        <f>base1!R339</f>
        <v>10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6</v>
      </c>
      <c r="D37" s="100">
        <f>base1!K340</f>
        <v>7</v>
      </c>
      <c r="E37" s="100">
        <f>base1!L340</f>
        <v>8</v>
      </c>
      <c r="F37" s="100">
        <f>base1!O340</f>
        <v>1</v>
      </c>
      <c r="G37" s="100">
        <f>base1!P340</f>
        <v>3</v>
      </c>
      <c r="H37" s="100">
        <f>base1!Q340</f>
        <v>11</v>
      </c>
      <c r="I37" s="100">
        <f>base1!R340</f>
        <v>13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4</v>
      </c>
      <c r="C38" s="100">
        <f>base1!J341</f>
        <v>11</v>
      </c>
      <c r="D38" s="100">
        <f>base1!K341</f>
        <v>15</v>
      </c>
      <c r="E38" s="100">
        <f>base1!L341</f>
        <v>2</v>
      </c>
      <c r="F38" s="100">
        <f>base1!O341</f>
        <v>5</v>
      </c>
      <c r="G38" s="100">
        <f>base1!P341</f>
        <v>13</v>
      </c>
      <c r="H38" s="100">
        <f>base1!Q341</f>
        <v>7</v>
      </c>
      <c r="I38" s="100">
        <f>base1!R341</f>
        <v>8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14</v>
      </c>
      <c r="D39" s="100">
        <f>base1!K342</f>
        <v>9</v>
      </c>
      <c r="E39" s="100">
        <f>base1!L342</f>
        <v>2</v>
      </c>
      <c r="F39" s="100">
        <f>base1!O342</f>
        <v>4</v>
      </c>
      <c r="G39" s="100">
        <f>base1!P342</f>
        <v>7</v>
      </c>
      <c r="H39" s="100">
        <f>base1!Q342</f>
        <v>15</v>
      </c>
      <c r="I39" s="100">
        <f>base1!R342</f>
        <v>8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11</v>
      </c>
      <c r="D40" s="100">
        <f>base1!K343</f>
        <v>6</v>
      </c>
      <c r="E40" s="100">
        <f>base1!L343</f>
        <v>13</v>
      </c>
      <c r="F40" s="100">
        <f>base1!O343</f>
        <v>1</v>
      </c>
      <c r="G40" s="100">
        <f>base1!P343</f>
        <v>6</v>
      </c>
      <c r="H40" s="100">
        <f>base1!Q343</f>
        <v>10</v>
      </c>
      <c r="I40" s="100">
        <f>base1!R343</f>
        <v>8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9</v>
      </c>
      <c r="D41" s="100">
        <f>base1!K344</f>
        <v>6</v>
      </c>
      <c r="E41" s="100">
        <f>base1!L344</f>
        <v>13</v>
      </c>
      <c r="F41" s="100">
        <f>base1!O344</f>
        <v>4</v>
      </c>
      <c r="G41" s="100">
        <f>base1!P344</f>
        <v>14</v>
      </c>
      <c r="H41" s="100">
        <f>base1!Q344</f>
        <v>10</v>
      </c>
      <c r="I41" s="100">
        <f>base1!R344</f>
        <v>15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6</v>
      </c>
      <c r="E42" s="100">
        <f>base1!L345</f>
        <v>15</v>
      </c>
      <c r="F42" s="100">
        <f>base1!O345</f>
        <v>7</v>
      </c>
      <c r="G42" s="100">
        <f>base1!P345</f>
        <v>9</v>
      </c>
      <c r="H42" s="100">
        <f>base1!Q345</f>
        <v>10</v>
      </c>
      <c r="I42" s="100">
        <f>base1!R345</f>
        <v>8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14</v>
      </c>
      <c r="D43" s="100">
        <f>base1!K346</f>
        <v>8</v>
      </c>
      <c r="E43" s="100">
        <f>base1!L346</f>
        <v>10</v>
      </c>
      <c r="F43" s="100">
        <f>base1!O346</f>
        <v>9</v>
      </c>
      <c r="G43" s="100">
        <f>base1!P346</f>
        <v>7</v>
      </c>
      <c r="H43" s="100">
        <f>base1!Q346</f>
        <v>13</v>
      </c>
      <c r="I43" s="100">
        <f>base1!R346</f>
        <v>7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4</v>
      </c>
      <c r="C44" s="100">
        <f>base1!J347</f>
        <v>14</v>
      </c>
      <c r="D44" s="100">
        <f>base1!K347</f>
        <v>13</v>
      </c>
      <c r="E44" s="100">
        <f>base1!L347</f>
        <v>7</v>
      </c>
      <c r="F44" s="100">
        <f>base1!O347</f>
        <v>1</v>
      </c>
      <c r="G44" s="100">
        <f>base1!P347</f>
        <v>2</v>
      </c>
      <c r="H44" s="100">
        <f>base1!Q347</f>
        <v>1</v>
      </c>
      <c r="I44" s="100">
        <f>base1!R347</f>
        <v>14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11</v>
      </c>
      <c r="D45" s="100">
        <f>base1!K348</f>
        <v>8</v>
      </c>
      <c r="E45" s="100">
        <f>base1!L348</f>
        <v>10</v>
      </c>
      <c r="F45" s="100">
        <f>base1!O348</f>
        <v>15</v>
      </c>
      <c r="G45" s="100">
        <f>base1!P348</f>
        <v>1</v>
      </c>
      <c r="H45" s="100">
        <f>base1!Q348</f>
        <v>13</v>
      </c>
      <c r="I45" s="100">
        <f>base1!R348</f>
        <v>7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11</v>
      </c>
      <c r="D46" s="100">
        <f>base1!K349</f>
        <v>6</v>
      </c>
      <c r="E46" s="100">
        <f>base1!L349</f>
        <v>1</v>
      </c>
      <c r="F46" s="100">
        <f>base1!O349</f>
        <v>1</v>
      </c>
      <c r="G46" s="100">
        <f>base1!P349</f>
        <v>4</v>
      </c>
      <c r="H46" s="100">
        <f>base1!Q349</f>
        <v>10</v>
      </c>
      <c r="I46" s="100">
        <f>base1!R349</f>
        <v>13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</v>
      </c>
      <c r="F47" s="100">
        <f>base1!O350</f>
        <v>7</v>
      </c>
      <c r="G47" s="100">
        <f>base1!P350</f>
        <v>14</v>
      </c>
      <c r="H47" s="100">
        <f>base1!Q350</f>
        <v>9</v>
      </c>
      <c r="I47" s="100">
        <f>base1!R350</f>
        <v>13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1</v>
      </c>
      <c r="D48" s="100">
        <f>base1!K351</f>
        <v>6</v>
      </c>
      <c r="E48" s="100">
        <f>base1!L351</f>
        <v>2</v>
      </c>
      <c r="F48" s="100">
        <f>base1!O351</f>
        <v>7</v>
      </c>
      <c r="G48" s="100">
        <f>base1!P351</f>
        <v>14</v>
      </c>
      <c r="H48" s="100">
        <f>base1!Q351</f>
        <v>10</v>
      </c>
      <c r="I48" s="100">
        <f>base1!R351</f>
        <v>1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14</v>
      </c>
      <c r="D49" s="100">
        <f>base1!K352</f>
        <v>2</v>
      </c>
      <c r="E49" s="100">
        <f>base1!L352</f>
        <v>7</v>
      </c>
      <c r="F49" s="100">
        <f>base1!O352</f>
        <v>3</v>
      </c>
      <c r="G49" s="100">
        <f>base1!P352</f>
        <v>15</v>
      </c>
      <c r="H49" s="100">
        <f>base1!Q352</f>
        <v>8</v>
      </c>
      <c r="I49" s="100">
        <f>base1!R352</f>
        <v>13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5</v>
      </c>
      <c r="D50" s="100">
        <f>base1!K353</f>
        <v>2</v>
      </c>
      <c r="E50" s="100">
        <f>base1!L353</f>
        <v>7</v>
      </c>
      <c r="F50" s="100">
        <f>base1!O353</f>
        <v>2</v>
      </c>
      <c r="G50" s="100">
        <f>base1!P353</f>
        <v>13</v>
      </c>
      <c r="H50" s="100">
        <f>base1!Q353</f>
        <v>8</v>
      </c>
      <c r="I50" s="100">
        <f>base1!R353</f>
        <v>13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8</v>
      </c>
      <c r="D51" s="100">
        <f>base1!K354</f>
        <v>2</v>
      </c>
      <c r="E51" s="100">
        <f>base1!L354</f>
        <v>7</v>
      </c>
      <c r="F51" s="100">
        <f>base1!O354</f>
        <v>4</v>
      </c>
      <c r="G51" s="100">
        <f>base1!P354</f>
        <v>3</v>
      </c>
      <c r="H51" s="100">
        <f>base1!Q354</f>
        <v>8</v>
      </c>
      <c r="I51" s="100">
        <f>base1!R354</f>
        <v>13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22" operator="equal">
      <formula>#REF!</formula>
    </cfRule>
    <cfRule type="cellIs" dxfId="1814" priority="23" operator="equal">
      <formula>#REF!</formula>
    </cfRule>
    <cfRule type="cellIs" dxfId="1813" priority="24" operator="equal">
      <formula>#REF!</formula>
    </cfRule>
    <cfRule type="cellIs" dxfId="1812" priority="25" operator="equal">
      <formula>#REF!</formula>
    </cfRule>
    <cfRule type="cellIs" dxfId="1811" priority="26" operator="equal">
      <formula>#REF!</formula>
    </cfRule>
  </conditionalFormatting>
  <conditionalFormatting sqref="B1:P1">
    <cfRule type="cellIs" dxfId="1810" priority="27" operator="equal">
      <formula>#REF!</formula>
    </cfRule>
    <cfRule type="cellIs" dxfId="1809" priority="28" operator="equal">
      <formula>#REF!</formula>
    </cfRule>
    <cfRule type="cellIs" dxfId="1808" priority="29" operator="equal">
      <formula>#REF!</formula>
    </cfRule>
    <cfRule type="cellIs" dxfId="1807" priority="30" operator="equal">
      <formula>#REF!</formula>
    </cfRule>
    <cfRule type="cellIs" dxfId="1806" priority="31" operator="equal">
      <formula>#REF!</formula>
    </cfRule>
  </conditionalFormatting>
  <conditionalFormatting sqref="A2:A51">
    <cfRule type="cellIs" dxfId="1805" priority="12" operator="equal">
      <formula>#REF!</formula>
    </cfRule>
    <cfRule type="cellIs" dxfId="1804" priority="13" operator="equal">
      <formula>#REF!</formula>
    </cfRule>
    <cfRule type="cellIs" dxfId="1803" priority="14" operator="equal">
      <formula>#REF!</formula>
    </cfRule>
    <cfRule type="cellIs" dxfId="1802" priority="15" operator="equal">
      <formula>#REF!</formula>
    </cfRule>
    <cfRule type="cellIs" dxfId="1801" priority="16" operator="equal">
      <formula>#REF!</formula>
    </cfRule>
  </conditionalFormatting>
  <conditionalFormatting sqref="A2:A51">
    <cfRule type="cellIs" dxfId="1800" priority="17" operator="equal">
      <formula>#REF!</formula>
    </cfRule>
    <cfRule type="cellIs" dxfId="1799" priority="18" operator="equal">
      <formula>#REF!</formula>
    </cfRule>
    <cfRule type="cellIs" dxfId="1798" priority="19" operator="equal">
      <formula>#REF!</formula>
    </cfRule>
    <cfRule type="cellIs" dxfId="1797" priority="20" operator="equal">
      <formula>#REF!</formula>
    </cfRule>
    <cfRule type="cellIs" dxfId="1796" priority="21" operator="equal">
      <formula>#REF!</formula>
    </cfRule>
  </conditionalFormatting>
  <conditionalFormatting sqref="B2:I51">
    <cfRule type="cellIs" dxfId="1795" priority="4" operator="equal">
      <formula>$AE$5</formula>
    </cfRule>
    <cfRule type="cellIs" dxfId="1794" priority="5" operator="equal">
      <formula>$AD$5</formula>
    </cfRule>
    <cfRule type="cellIs" dxfId="1793" priority="6" operator="equal">
      <formula>$AC$5</formula>
    </cfRule>
    <cfRule type="cellIs" dxfId="1792" priority="7" operator="equal">
      <formula>$AB$5</formula>
    </cfRule>
    <cfRule type="cellIs" dxfId="179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base1!U305</f>
        <v>9</v>
      </c>
      <c r="G2" s="100">
        <f>base1!V305</f>
        <v>11</v>
      </c>
      <c r="H2" s="100">
        <f>base1!W305</f>
        <v>15</v>
      </c>
      <c r="I2" s="100">
        <f>base1!X305</f>
        <v>16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base1!U306</f>
        <v>5</v>
      </c>
      <c r="G3" s="100">
        <f>base1!V306</f>
        <v>3</v>
      </c>
      <c r="H3" s="100">
        <f>base1!W306</f>
        <v>14</v>
      </c>
      <c r="I3" s="100">
        <f>base1!X306</f>
        <v>16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base1!U307</f>
        <v>3</v>
      </c>
      <c r="G4" s="100">
        <f>base1!V307</f>
        <v>14</v>
      </c>
      <c r="H4" s="100">
        <f>base1!W307</f>
        <v>13</v>
      </c>
      <c r="I4" s="100">
        <f>base1!X307</f>
        <v>16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base1!U308</f>
        <v>16</v>
      </c>
      <c r="G5" s="100">
        <f>base1!V308</f>
        <v>4</v>
      </c>
      <c r="H5" s="100">
        <f>base1!W308</f>
        <v>13</v>
      </c>
      <c r="I5" s="100">
        <f>base1!X308</f>
        <v>18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base1!U309</f>
        <v>5</v>
      </c>
      <c r="G6" s="100">
        <f>base1!V309</f>
        <v>8</v>
      </c>
      <c r="H6" s="100">
        <f>base1!W309</f>
        <v>14</v>
      </c>
      <c r="I6" s="100">
        <f>base1!X309</f>
        <v>16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base1!U310</f>
        <v>3</v>
      </c>
      <c r="G7" s="100">
        <f>base1!V310</f>
        <v>11</v>
      </c>
      <c r="H7" s="100">
        <f>base1!W310</f>
        <v>7</v>
      </c>
      <c r="I7" s="100">
        <f>base1!X310</f>
        <v>16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8</v>
      </c>
      <c r="F8" s="100">
        <f>base1!U311</f>
        <v>9</v>
      </c>
      <c r="G8" s="100">
        <f>base1!V311</f>
        <v>3</v>
      </c>
      <c r="H8" s="100">
        <f>base1!W311</f>
        <v>16</v>
      </c>
      <c r="I8" s="100">
        <f>base1!X311</f>
        <v>13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12</v>
      </c>
      <c r="D9" s="100">
        <f>base1!K312</f>
        <v>8</v>
      </c>
      <c r="E9" s="100">
        <f>base1!L312</f>
        <v>2</v>
      </c>
      <c r="F9" s="100">
        <f>base1!U312</f>
        <v>3</v>
      </c>
      <c r="G9" s="100">
        <f>base1!V312</f>
        <v>15</v>
      </c>
      <c r="H9" s="100">
        <f>base1!W312</f>
        <v>7</v>
      </c>
      <c r="I9" s="100">
        <f>base1!X312</f>
        <v>13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5</v>
      </c>
      <c r="D10" s="100">
        <f>base1!K313</f>
        <v>15</v>
      </c>
      <c r="E10" s="100">
        <f>base1!L313</f>
        <v>10</v>
      </c>
      <c r="F10" s="100">
        <f>base1!U313</f>
        <v>4</v>
      </c>
      <c r="G10" s="100">
        <f>base1!V313</f>
        <v>9</v>
      </c>
      <c r="H10" s="100">
        <f>base1!W313</f>
        <v>1</v>
      </c>
      <c r="I10" s="100">
        <f>base1!X313</f>
        <v>6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base1!U314</f>
        <v>14</v>
      </c>
      <c r="G11" s="100">
        <f>base1!V314</f>
        <v>10</v>
      </c>
      <c r="H11" s="100">
        <f>base1!W314</f>
        <v>6</v>
      </c>
      <c r="I11" s="100">
        <f>base1!X314</f>
        <v>2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14</v>
      </c>
      <c r="D12" s="100">
        <f>base1!K315</f>
        <v>10</v>
      </c>
      <c r="E12" s="100">
        <f>base1!L315</f>
        <v>11</v>
      </c>
      <c r="F12" s="100">
        <f>base1!U315</f>
        <v>15</v>
      </c>
      <c r="G12" s="100">
        <f>base1!V315</f>
        <v>1</v>
      </c>
      <c r="H12" s="100">
        <f>base1!W315</f>
        <v>12</v>
      </c>
      <c r="I12" s="100">
        <f>base1!X315</f>
        <v>8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9</v>
      </c>
      <c r="D13" s="100">
        <f>base1!K316</f>
        <v>10</v>
      </c>
      <c r="E13" s="100">
        <f>base1!L316</f>
        <v>2</v>
      </c>
      <c r="F13" s="100">
        <f>base1!U316</f>
        <v>3</v>
      </c>
      <c r="G13" s="100">
        <f>base1!V316</f>
        <v>11</v>
      </c>
      <c r="H13" s="100">
        <f>base1!W316</f>
        <v>1</v>
      </c>
      <c r="I13" s="100">
        <f>base1!X316</f>
        <v>6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4</v>
      </c>
      <c r="D14" s="100">
        <f>base1!K317</f>
        <v>9</v>
      </c>
      <c r="E14" s="100">
        <f>base1!L317</f>
        <v>10</v>
      </c>
      <c r="F14" s="100">
        <f>base1!U317</f>
        <v>17</v>
      </c>
      <c r="G14" s="100">
        <f>base1!V317</f>
        <v>14</v>
      </c>
      <c r="H14" s="100">
        <f>base1!W317</f>
        <v>7</v>
      </c>
      <c r="I14" s="100">
        <f>base1!X317</f>
        <v>6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11</v>
      </c>
      <c r="D15" s="100">
        <f>base1!K318</f>
        <v>10</v>
      </c>
      <c r="E15" s="100">
        <f>base1!L318</f>
        <v>2</v>
      </c>
      <c r="F15" s="100">
        <f>base1!U318</f>
        <v>3</v>
      </c>
      <c r="G15" s="100">
        <f>base1!V318</f>
        <v>14</v>
      </c>
      <c r="H15" s="100">
        <f>base1!W318</f>
        <v>12</v>
      </c>
      <c r="I15" s="100">
        <f>base1!X318</f>
        <v>6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4</v>
      </c>
      <c r="C16" s="100">
        <f>base1!J319</f>
        <v>2</v>
      </c>
      <c r="D16" s="100">
        <f>base1!K319</f>
        <v>3</v>
      </c>
      <c r="E16" s="100">
        <f>base1!L319</f>
        <v>8</v>
      </c>
      <c r="F16" s="100">
        <f>base1!U319</f>
        <v>9</v>
      </c>
      <c r="G16" s="100">
        <f>base1!V319</f>
        <v>5</v>
      </c>
      <c r="H16" s="100">
        <f>base1!W319</f>
        <v>15</v>
      </c>
      <c r="I16" s="100">
        <f>base1!X319</f>
        <v>10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8</v>
      </c>
      <c r="D17" s="100">
        <f>base1!K320</f>
        <v>14</v>
      </c>
      <c r="E17" s="100">
        <f>base1!L320</f>
        <v>6</v>
      </c>
      <c r="F17" s="100">
        <f>base1!U320</f>
        <v>5</v>
      </c>
      <c r="G17" s="100">
        <f>base1!V320</f>
        <v>4</v>
      </c>
      <c r="H17" s="100">
        <f>base1!W320</f>
        <v>3</v>
      </c>
      <c r="I17" s="100">
        <f>base1!X320</f>
        <v>2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16</v>
      </c>
      <c r="C18" s="100">
        <f>base1!J321</f>
        <v>12</v>
      </c>
      <c r="D18" s="100">
        <f>base1!K321</f>
        <v>11</v>
      </c>
      <c r="E18" s="100">
        <f>base1!L321</f>
        <v>8</v>
      </c>
      <c r="F18" s="100">
        <f>base1!U321</f>
        <v>13</v>
      </c>
      <c r="G18" s="100">
        <f>base1!V321</f>
        <v>2</v>
      </c>
      <c r="H18" s="100">
        <f>base1!W321</f>
        <v>3</v>
      </c>
      <c r="I18" s="100">
        <f>base1!X321</f>
        <v>10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9</v>
      </c>
      <c r="C19" s="100">
        <f>base1!J322</f>
        <v>13</v>
      </c>
      <c r="D19" s="100">
        <f>base1!K322</f>
        <v>11</v>
      </c>
      <c r="E19" s="100">
        <f>base1!L322</f>
        <v>7</v>
      </c>
      <c r="F19" s="100">
        <f>base1!U322</f>
        <v>4</v>
      </c>
      <c r="G19" s="100">
        <f>base1!V322</f>
        <v>2</v>
      </c>
      <c r="H19" s="100">
        <f>base1!W322</f>
        <v>16</v>
      </c>
      <c r="I19" s="100">
        <f>base1!X322</f>
        <v>6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9</v>
      </c>
      <c r="D20" s="100">
        <f>base1!K323</f>
        <v>15</v>
      </c>
      <c r="E20" s="100">
        <f>base1!L323</f>
        <v>16</v>
      </c>
      <c r="F20" s="100">
        <f>base1!U323</f>
        <v>14</v>
      </c>
      <c r="G20" s="100">
        <f>base1!V323</f>
        <v>13</v>
      </c>
      <c r="H20" s="100">
        <f>base1!W323</f>
        <v>3</v>
      </c>
      <c r="I20" s="100">
        <f>base1!X323</f>
        <v>10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9</v>
      </c>
      <c r="D21" s="100">
        <f>base1!K324</f>
        <v>2</v>
      </c>
      <c r="E21" s="100">
        <f>base1!L324</f>
        <v>8</v>
      </c>
      <c r="F21" s="100">
        <f>base1!U324</f>
        <v>5</v>
      </c>
      <c r="G21" s="100">
        <f>base1!V324</f>
        <v>16</v>
      </c>
      <c r="H21" s="100">
        <f>base1!W324</f>
        <v>3</v>
      </c>
      <c r="I21" s="100">
        <f>base1!X324</f>
        <v>6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13</v>
      </c>
      <c r="D22" s="100">
        <f>base1!K325</f>
        <v>14</v>
      </c>
      <c r="E22" s="100">
        <f>base1!L325</f>
        <v>14</v>
      </c>
      <c r="F22" s="100">
        <f>base1!U325</f>
        <v>1</v>
      </c>
      <c r="G22" s="100">
        <f>base1!V325</f>
        <v>14</v>
      </c>
      <c r="H22" s="100">
        <f>base1!W325</f>
        <v>6</v>
      </c>
      <c r="I22" s="100">
        <f>base1!X325</f>
        <v>6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14</v>
      </c>
      <c r="D23" s="100">
        <f>base1!K326</f>
        <v>1</v>
      </c>
      <c r="E23" s="100">
        <f>base1!L326</f>
        <v>13</v>
      </c>
      <c r="F23" s="100">
        <f>base1!U326</f>
        <v>5</v>
      </c>
      <c r="G23" s="100">
        <f>base1!V326</f>
        <v>13</v>
      </c>
      <c r="H23" s="100">
        <f>base1!W326</f>
        <v>7</v>
      </c>
      <c r="I23" s="100">
        <f>base1!X326</f>
        <v>10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4</v>
      </c>
      <c r="C24" s="100">
        <f>base1!J327</f>
        <v>7</v>
      </c>
      <c r="D24" s="100">
        <f>base1!K327</f>
        <v>1</v>
      </c>
      <c r="E24" s="100">
        <f>base1!L327</f>
        <v>10</v>
      </c>
      <c r="F24" s="100">
        <f>base1!U327</f>
        <v>2</v>
      </c>
      <c r="G24" s="100">
        <f>base1!V327</f>
        <v>5</v>
      </c>
      <c r="H24" s="100">
        <f>base1!W327</f>
        <v>6</v>
      </c>
      <c r="I24" s="100">
        <f>base1!X327</f>
        <v>18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15</v>
      </c>
      <c r="E25" s="100">
        <f>base1!L328</f>
        <v>6</v>
      </c>
      <c r="F25" s="100">
        <f>base1!U328</f>
        <v>2</v>
      </c>
      <c r="G25" s="100">
        <f>base1!V328</f>
        <v>11</v>
      </c>
      <c r="H25" s="100">
        <f>base1!W328</f>
        <v>7</v>
      </c>
      <c r="I25" s="100">
        <f>base1!X328</f>
        <v>14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5</v>
      </c>
      <c r="D26" s="100">
        <f>base1!K329</f>
        <v>2</v>
      </c>
      <c r="E26" s="100">
        <f>base1!L329</f>
        <v>1</v>
      </c>
      <c r="F26" s="100">
        <f>base1!U329</f>
        <v>13</v>
      </c>
      <c r="G26" s="100">
        <f>base1!V329</f>
        <v>6</v>
      </c>
      <c r="H26" s="100">
        <f>base1!W329</f>
        <v>8</v>
      </c>
      <c r="I26" s="100">
        <f>base1!X329</f>
        <v>13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9</v>
      </c>
      <c r="D27" s="100">
        <f>base1!K330</f>
        <v>15</v>
      </c>
      <c r="E27" s="100">
        <f>base1!L330</f>
        <v>6</v>
      </c>
      <c r="F27" s="100">
        <f>base1!U330</f>
        <v>7</v>
      </c>
      <c r="G27" s="100">
        <f>base1!V330</f>
        <v>15</v>
      </c>
      <c r="H27" s="100">
        <f>base1!W330</f>
        <v>7</v>
      </c>
      <c r="I27" s="100">
        <f>base1!X330</f>
        <v>14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11</v>
      </c>
      <c r="C28" s="100">
        <f>base1!J331</f>
        <v>14</v>
      </c>
      <c r="D28" s="100">
        <f>base1!K331</f>
        <v>14</v>
      </c>
      <c r="E28" s="100">
        <f>base1!L331</f>
        <v>6</v>
      </c>
      <c r="F28" s="100">
        <f>base1!U331</f>
        <v>4</v>
      </c>
      <c r="G28" s="100">
        <f>base1!V331</f>
        <v>1</v>
      </c>
      <c r="H28" s="100">
        <f>base1!W331</f>
        <v>2</v>
      </c>
      <c r="I28" s="100">
        <f>base1!X331</f>
        <v>1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16</v>
      </c>
      <c r="C29" s="100">
        <f>base1!J332</f>
        <v>4</v>
      </c>
      <c r="D29" s="100">
        <f>base1!K332</f>
        <v>9</v>
      </c>
      <c r="E29" s="100">
        <f>base1!L332</f>
        <v>6</v>
      </c>
      <c r="F29" s="100">
        <f>base1!U332</f>
        <v>9</v>
      </c>
      <c r="G29" s="100">
        <f>base1!V332</f>
        <v>7</v>
      </c>
      <c r="H29" s="100">
        <f>base1!W332</f>
        <v>2</v>
      </c>
      <c r="I29" s="100">
        <f>base1!X332</f>
        <v>1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9</v>
      </c>
      <c r="D30" s="100">
        <f>base1!K333</f>
        <v>15</v>
      </c>
      <c r="E30" s="100">
        <f>base1!L333</f>
        <v>6</v>
      </c>
      <c r="F30" s="100">
        <f>base1!U333</f>
        <v>1</v>
      </c>
      <c r="G30" s="100">
        <f>base1!V333</f>
        <v>5</v>
      </c>
      <c r="H30" s="100">
        <f>base1!W333</f>
        <v>2</v>
      </c>
      <c r="I30" s="100">
        <f>base1!X333</f>
        <v>1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7</v>
      </c>
      <c r="D31" s="100">
        <f>base1!K334</f>
        <v>12</v>
      </c>
      <c r="E31" s="100">
        <f>base1!L334</f>
        <v>10</v>
      </c>
      <c r="F31" s="100">
        <f>base1!U334</f>
        <v>5</v>
      </c>
      <c r="G31" s="100">
        <f>base1!V334</f>
        <v>8</v>
      </c>
      <c r="H31" s="100">
        <f>base1!W334</f>
        <v>11</v>
      </c>
      <c r="I31" s="100">
        <f>base1!X334</f>
        <v>13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11</v>
      </c>
      <c r="D32" s="100">
        <f>base1!K335</f>
        <v>14</v>
      </c>
      <c r="E32" s="100">
        <f>base1!L335</f>
        <v>1</v>
      </c>
      <c r="F32" s="100">
        <f>base1!U335</f>
        <v>4</v>
      </c>
      <c r="G32" s="100">
        <f>base1!V335</f>
        <v>14</v>
      </c>
      <c r="H32" s="100">
        <f>base1!W335</f>
        <v>6</v>
      </c>
      <c r="I32" s="100">
        <f>base1!X335</f>
        <v>2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14</v>
      </c>
      <c r="D33" s="100">
        <f>base1!K336</f>
        <v>14</v>
      </c>
      <c r="E33" s="100">
        <f>base1!L336</f>
        <v>1</v>
      </c>
      <c r="F33" s="100">
        <f>base1!U336</f>
        <v>4</v>
      </c>
      <c r="G33" s="100">
        <f>base1!V336</f>
        <v>13</v>
      </c>
      <c r="H33" s="100">
        <f>base1!W336</f>
        <v>6</v>
      </c>
      <c r="I33" s="100">
        <f>base1!X336</f>
        <v>2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5</v>
      </c>
      <c r="D34" s="100">
        <f>base1!K337</f>
        <v>1</v>
      </c>
      <c r="E34" s="100">
        <f>base1!L337</f>
        <v>13</v>
      </c>
      <c r="F34" s="100">
        <f>base1!U337</f>
        <v>4</v>
      </c>
      <c r="G34" s="100">
        <f>base1!V337</f>
        <v>15</v>
      </c>
      <c r="H34" s="100">
        <f>base1!W337</f>
        <v>7</v>
      </c>
      <c r="I34" s="100">
        <f>base1!X337</f>
        <v>10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5</v>
      </c>
      <c r="D35" s="100">
        <f>base1!K338</f>
        <v>14</v>
      </c>
      <c r="E35" s="100">
        <f>base1!L338</f>
        <v>14</v>
      </c>
      <c r="F35" s="100">
        <f>base1!U338</f>
        <v>11</v>
      </c>
      <c r="G35" s="100">
        <f>base1!V338</f>
        <v>15</v>
      </c>
      <c r="H35" s="100">
        <f>base1!W338</f>
        <v>6</v>
      </c>
      <c r="I35" s="100">
        <f>base1!X338</f>
        <v>6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4</v>
      </c>
      <c r="C36" s="100">
        <f>base1!J339</f>
        <v>9</v>
      </c>
      <c r="D36" s="100">
        <f>base1!K339</f>
        <v>14</v>
      </c>
      <c r="E36" s="100">
        <f>base1!L339</f>
        <v>14</v>
      </c>
      <c r="F36" s="100">
        <f>base1!U339</f>
        <v>1</v>
      </c>
      <c r="G36" s="100">
        <f>base1!V339</f>
        <v>11</v>
      </c>
      <c r="H36" s="100">
        <f>base1!W339</f>
        <v>6</v>
      </c>
      <c r="I36" s="100">
        <f>base1!X339</f>
        <v>6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6</v>
      </c>
      <c r="D37" s="100">
        <f>base1!K340</f>
        <v>7</v>
      </c>
      <c r="E37" s="100">
        <f>base1!L340</f>
        <v>8</v>
      </c>
      <c r="F37" s="100">
        <f>base1!U340</f>
        <v>5</v>
      </c>
      <c r="G37" s="100">
        <f>base1!V340</f>
        <v>2</v>
      </c>
      <c r="H37" s="100">
        <f>base1!W340</f>
        <v>1</v>
      </c>
      <c r="I37" s="100">
        <f>base1!X340</f>
        <v>14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4</v>
      </c>
      <c r="C38" s="100">
        <f>base1!J341</f>
        <v>11</v>
      </c>
      <c r="D38" s="100">
        <f>base1!K341</f>
        <v>15</v>
      </c>
      <c r="E38" s="100">
        <f>base1!L341</f>
        <v>2</v>
      </c>
      <c r="F38" s="100">
        <f>base1!U341</f>
        <v>2</v>
      </c>
      <c r="G38" s="100">
        <f>base1!V341</f>
        <v>8</v>
      </c>
      <c r="H38" s="100">
        <f>base1!W341</f>
        <v>11</v>
      </c>
      <c r="I38" s="100">
        <f>base1!X341</f>
        <v>13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14</v>
      </c>
      <c r="D39" s="100">
        <f>base1!K342</f>
        <v>9</v>
      </c>
      <c r="E39" s="100">
        <f>base1!L342</f>
        <v>2</v>
      </c>
      <c r="F39" s="100">
        <f>base1!U342</f>
        <v>3</v>
      </c>
      <c r="G39" s="100">
        <f>base1!V342</f>
        <v>13</v>
      </c>
      <c r="H39" s="100">
        <f>base1!W342</f>
        <v>7</v>
      </c>
      <c r="I39" s="100">
        <f>base1!X342</f>
        <v>13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11</v>
      </c>
      <c r="D40" s="100">
        <f>base1!K343</f>
        <v>6</v>
      </c>
      <c r="E40" s="100">
        <f>base1!L343</f>
        <v>13</v>
      </c>
      <c r="F40" s="100">
        <f>base1!U343</f>
        <v>7</v>
      </c>
      <c r="G40" s="100">
        <f>base1!V343</f>
        <v>16</v>
      </c>
      <c r="H40" s="100">
        <f>base1!W343</f>
        <v>11</v>
      </c>
      <c r="I40" s="100">
        <f>base1!X343</f>
        <v>14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9</v>
      </c>
      <c r="D41" s="100">
        <f>base1!K344</f>
        <v>6</v>
      </c>
      <c r="E41" s="100">
        <f>base1!L344</f>
        <v>13</v>
      </c>
      <c r="F41" s="100">
        <f>base1!U344</f>
        <v>5</v>
      </c>
      <c r="G41" s="100">
        <f>base1!V344</f>
        <v>13</v>
      </c>
      <c r="H41" s="100">
        <f>base1!W344</f>
        <v>11</v>
      </c>
      <c r="I41" s="100">
        <f>base1!X344</f>
        <v>14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6</v>
      </c>
      <c r="E42" s="100">
        <f>base1!L345</f>
        <v>15</v>
      </c>
      <c r="F42" s="100">
        <f>base1!U345</f>
        <v>8</v>
      </c>
      <c r="G42" s="100">
        <f>base1!V345</f>
        <v>14</v>
      </c>
      <c r="H42" s="100">
        <f>base1!W345</f>
        <v>7</v>
      </c>
      <c r="I42" s="100">
        <f>base1!X345</f>
        <v>14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14</v>
      </c>
      <c r="D43" s="100">
        <f>base1!K346</f>
        <v>8</v>
      </c>
      <c r="E43" s="100">
        <f>base1!L346</f>
        <v>10</v>
      </c>
      <c r="F43" s="100">
        <f>base1!U346</f>
        <v>5</v>
      </c>
      <c r="G43" s="100">
        <f>base1!V346</f>
        <v>15</v>
      </c>
      <c r="H43" s="100">
        <f>base1!W346</f>
        <v>1</v>
      </c>
      <c r="I43" s="100">
        <f>base1!X346</f>
        <v>11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4</v>
      </c>
      <c r="C44" s="100">
        <f>base1!J347</f>
        <v>14</v>
      </c>
      <c r="D44" s="100">
        <f>base1!K347</f>
        <v>13</v>
      </c>
      <c r="E44" s="100">
        <f>base1!L347</f>
        <v>7</v>
      </c>
      <c r="F44" s="100">
        <f>base1!U347</f>
        <v>7</v>
      </c>
      <c r="G44" s="100">
        <f>base1!V347</f>
        <v>6</v>
      </c>
      <c r="H44" s="100">
        <f>base1!W347</f>
        <v>2</v>
      </c>
      <c r="I44" s="100">
        <f>base1!X347</f>
        <v>11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11</v>
      </c>
      <c r="D45" s="100">
        <f>base1!K348</f>
        <v>8</v>
      </c>
      <c r="E45" s="100">
        <f>base1!L348</f>
        <v>10</v>
      </c>
      <c r="F45" s="100">
        <f>base1!U348</f>
        <v>5</v>
      </c>
      <c r="G45" s="100">
        <f>base1!V348</f>
        <v>14</v>
      </c>
      <c r="H45" s="100">
        <f>base1!W348</f>
        <v>1</v>
      </c>
      <c r="I45" s="100">
        <f>base1!X348</f>
        <v>14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11</v>
      </c>
      <c r="D46" s="100">
        <f>base1!K349</f>
        <v>6</v>
      </c>
      <c r="E46" s="100">
        <f>base1!L349</f>
        <v>1</v>
      </c>
      <c r="F46" s="100">
        <f>base1!U349</f>
        <v>9</v>
      </c>
      <c r="G46" s="100">
        <f>base1!V349</f>
        <v>15</v>
      </c>
      <c r="H46" s="100">
        <f>base1!W349</f>
        <v>14</v>
      </c>
      <c r="I46" s="100">
        <f>base1!X349</f>
        <v>8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</v>
      </c>
      <c r="F47" s="100">
        <f>base1!U350</f>
        <v>2</v>
      </c>
      <c r="G47" s="100">
        <f>base1!V350</f>
        <v>11</v>
      </c>
      <c r="H47" s="100">
        <f>base1!W350</f>
        <v>10</v>
      </c>
      <c r="I47" s="100">
        <f>base1!X350</f>
        <v>8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1</v>
      </c>
      <c r="D48" s="100">
        <f>base1!K351</f>
        <v>6</v>
      </c>
      <c r="E48" s="100">
        <f>base1!L351</f>
        <v>2</v>
      </c>
      <c r="F48" s="100">
        <f>base1!U351</f>
        <v>4</v>
      </c>
      <c r="G48" s="100">
        <f>base1!V351</f>
        <v>6</v>
      </c>
      <c r="H48" s="100">
        <f>base1!W351</f>
        <v>14</v>
      </c>
      <c r="I48" s="100">
        <f>base1!X351</f>
        <v>13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14</v>
      </c>
      <c r="D49" s="100">
        <f>base1!K352</f>
        <v>2</v>
      </c>
      <c r="E49" s="100">
        <f>base1!L352</f>
        <v>7</v>
      </c>
      <c r="F49" s="100">
        <f>base1!U352</f>
        <v>4</v>
      </c>
      <c r="G49" s="100">
        <f>base1!V352</f>
        <v>5</v>
      </c>
      <c r="H49" s="100">
        <f>base1!W352</f>
        <v>6</v>
      </c>
      <c r="I49" s="100">
        <f>base1!X352</f>
        <v>14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5</v>
      </c>
      <c r="D50" s="100">
        <f>base1!K353</f>
        <v>2</v>
      </c>
      <c r="E50" s="100">
        <f>base1!L353</f>
        <v>7</v>
      </c>
      <c r="F50" s="100">
        <f>base1!U353</f>
        <v>7</v>
      </c>
      <c r="G50" s="100">
        <f>base1!V353</f>
        <v>14</v>
      </c>
      <c r="H50" s="100">
        <f>base1!W353</f>
        <v>6</v>
      </c>
      <c r="I50" s="100">
        <f>base1!X353</f>
        <v>14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8</v>
      </c>
      <c r="D51" s="100">
        <f>base1!K354</f>
        <v>2</v>
      </c>
      <c r="E51" s="100">
        <f>base1!L354</f>
        <v>7</v>
      </c>
      <c r="F51" s="100">
        <f>base1!U354</f>
        <v>5</v>
      </c>
      <c r="G51" s="100">
        <f>base1!V354</f>
        <v>15</v>
      </c>
      <c r="H51" s="100">
        <f>base1!W354</f>
        <v>6</v>
      </c>
      <c r="I51" s="100">
        <f>base1!X354</f>
        <v>14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  <cfRule type="cellIs" dxfId="1780" priority="26" operator="equal">
      <formula>#REF!</formula>
    </cfRule>
  </conditionalFormatting>
  <conditionalFormatting sqref="B1:P1">
    <cfRule type="cellIs" dxfId="1779" priority="27" operator="equal">
      <formula>#REF!</formula>
    </cfRule>
    <cfRule type="cellIs" dxfId="1778" priority="28" operator="equal">
      <formula>#REF!</formula>
    </cfRule>
    <cfRule type="cellIs" dxfId="1777" priority="29" operator="equal">
      <formula>#REF!</formula>
    </cfRule>
    <cfRule type="cellIs" dxfId="1776" priority="30" operator="equal">
      <formula>#REF!</formula>
    </cfRule>
    <cfRule type="cellIs" dxfId="1775" priority="31" operator="equal">
      <formula>#REF!</formula>
    </cfRule>
  </conditionalFormatting>
  <conditionalFormatting sqref="A2:A51"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  <cfRule type="cellIs" dxfId="1770" priority="16" operator="equal">
      <formula>#REF!</formula>
    </cfRule>
  </conditionalFormatting>
  <conditionalFormatting sqref="A2:A51">
    <cfRule type="cellIs" dxfId="1769" priority="17" operator="equal">
      <formula>#REF!</formula>
    </cfRule>
    <cfRule type="cellIs" dxfId="1768" priority="18" operator="equal">
      <formula>#REF!</formula>
    </cfRule>
    <cfRule type="cellIs" dxfId="1767" priority="19" operator="equal">
      <formula>#REF!</formula>
    </cfRule>
    <cfRule type="cellIs" dxfId="1766" priority="20" operator="equal">
      <formula>#REF!</formula>
    </cfRule>
    <cfRule type="cellIs" dxfId="1765" priority="21" operator="equal">
      <formula>#REF!</formula>
    </cfRule>
  </conditionalFormatting>
  <conditionalFormatting sqref="B2:I51">
    <cfRule type="cellIs" dxfId="1764" priority="4" operator="equal">
      <formula>$AE$5</formula>
    </cfRule>
    <cfRule type="cellIs" dxfId="1763" priority="5" operator="equal">
      <formula>$AD$5</formula>
    </cfRule>
    <cfRule type="cellIs" dxfId="1762" priority="6" operator="equal">
      <formula>$AC$5</formula>
    </cfRule>
    <cfRule type="cellIs" dxfId="1761" priority="7" operator="equal">
      <formula>$AB$5</formula>
    </cfRule>
    <cfRule type="cellIs" dxfId="17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base1!U305</f>
        <v>9</v>
      </c>
      <c r="G2" s="100">
        <f>base1!V305</f>
        <v>11</v>
      </c>
      <c r="H2" s="100">
        <f>base1!W305</f>
        <v>15</v>
      </c>
      <c r="I2" s="100">
        <f>base1!X305</f>
        <v>16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base1!U306</f>
        <v>5</v>
      </c>
      <c r="G3" s="100">
        <f>base1!V306</f>
        <v>3</v>
      </c>
      <c r="H3" s="100">
        <f>base1!W306</f>
        <v>14</v>
      </c>
      <c r="I3" s="100">
        <f>base1!X306</f>
        <v>16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base1!U307</f>
        <v>3</v>
      </c>
      <c r="G4" s="100">
        <f>base1!V307</f>
        <v>14</v>
      </c>
      <c r="H4" s="100">
        <f>base1!W307</f>
        <v>13</v>
      </c>
      <c r="I4" s="100">
        <f>base1!X307</f>
        <v>16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base1!U308</f>
        <v>16</v>
      </c>
      <c r="G5" s="100">
        <f>base1!V308</f>
        <v>4</v>
      </c>
      <c r="H5" s="100">
        <f>base1!W308</f>
        <v>13</v>
      </c>
      <c r="I5" s="100">
        <f>base1!X308</f>
        <v>18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base1!U309</f>
        <v>5</v>
      </c>
      <c r="G6" s="100">
        <f>base1!V309</f>
        <v>8</v>
      </c>
      <c r="H6" s="100">
        <f>base1!W309</f>
        <v>14</v>
      </c>
      <c r="I6" s="100">
        <f>base1!X309</f>
        <v>16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12</v>
      </c>
      <c r="E7" s="100">
        <f>base1!R310</f>
        <v>15</v>
      </c>
      <c r="F7" s="100">
        <f>base1!U310</f>
        <v>3</v>
      </c>
      <c r="G7" s="100">
        <f>base1!V310</f>
        <v>11</v>
      </c>
      <c r="H7" s="100">
        <f>base1!W310</f>
        <v>7</v>
      </c>
      <c r="I7" s="100">
        <f>base1!X310</f>
        <v>16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7</v>
      </c>
      <c r="D8" s="100">
        <f>base1!Q311</f>
        <v>10</v>
      </c>
      <c r="E8" s="100">
        <f>base1!R311</f>
        <v>11</v>
      </c>
      <c r="F8" s="100">
        <f>base1!U311</f>
        <v>9</v>
      </c>
      <c r="G8" s="100">
        <f>base1!V311</f>
        <v>3</v>
      </c>
      <c r="H8" s="100">
        <f>base1!W311</f>
        <v>16</v>
      </c>
      <c r="I8" s="100">
        <f>base1!X311</f>
        <v>13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4</v>
      </c>
      <c r="C9" s="100">
        <f>base1!P312</f>
        <v>9</v>
      </c>
      <c r="D9" s="100">
        <f>base1!Q312</f>
        <v>10</v>
      </c>
      <c r="E9" s="100">
        <f>base1!R312</f>
        <v>14</v>
      </c>
      <c r="F9" s="100">
        <f>base1!U312</f>
        <v>3</v>
      </c>
      <c r="G9" s="100">
        <f>base1!V312</f>
        <v>15</v>
      </c>
      <c r="H9" s="100">
        <f>base1!W312</f>
        <v>7</v>
      </c>
      <c r="I9" s="100">
        <f>base1!X312</f>
        <v>13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17</v>
      </c>
      <c r="C10" s="100">
        <f>base1!P313</f>
        <v>12</v>
      </c>
      <c r="D10" s="100">
        <f>base1!Q313</f>
        <v>8</v>
      </c>
      <c r="E10" s="100">
        <f>base1!R313</f>
        <v>2</v>
      </c>
      <c r="F10" s="100">
        <f>base1!U313</f>
        <v>4</v>
      </c>
      <c r="G10" s="100">
        <f>base1!V313</f>
        <v>9</v>
      </c>
      <c r="H10" s="100">
        <f>base1!W313</f>
        <v>1</v>
      </c>
      <c r="I10" s="100">
        <f>base1!X313</f>
        <v>6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15</v>
      </c>
      <c r="C11" s="100">
        <f>base1!P314</f>
        <v>11</v>
      </c>
      <c r="D11" s="100">
        <f>base1!Q314</f>
        <v>7</v>
      </c>
      <c r="E11" s="100">
        <f>base1!R314</f>
        <v>3</v>
      </c>
      <c r="F11" s="100">
        <f>base1!U314</f>
        <v>14</v>
      </c>
      <c r="G11" s="100">
        <f>base1!V314</f>
        <v>10</v>
      </c>
      <c r="H11" s="100">
        <f>base1!W314</f>
        <v>6</v>
      </c>
      <c r="I11" s="100">
        <f>base1!X314</f>
        <v>2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2</v>
      </c>
      <c r="C12" s="100">
        <f>base1!P315</f>
        <v>5</v>
      </c>
      <c r="D12" s="100">
        <f>base1!Q315</f>
        <v>4</v>
      </c>
      <c r="E12" s="100">
        <f>base1!R315</f>
        <v>3</v>
      </c>
      <c r="F12" s="100">
        <f>base1!U315</f>
        <v>15</v>
      </c>
      <c r="G12" s="100">
        <f>base1!V315</f>
        <v>1</v>
      </c>
      <c r="H12" s="100">
        <f>base1!W315</f>
        <v>12</v>
      </c>
      <c r="I12" s="100">
        <f>base1!X315</f>
        <v>8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14</v>
      </c>
      <c r="D13" s="100">
        <f>base1!Q316</f>
        <v>7</v>
      </c>
      <c r="E13" s="100">
        <f>base1!R316</f>
        <v>12</v>
      </c>
      <c r="F13" s="100">
        <f>base1!U316</f>
        <v>3</v>
      </c>
      <c r="G13" s="100">
        <f>base1!V316</f>
        <v>11</v>
      </c>
      <c r="H13" s="100">
        <f>base1!W316</f>
        <v>1</v>
      </c>
      <c r="I13" s="100">
        <f>base1!X316</f>
        <v>6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5</v>
      </c>
      <c r="D14" s="100">
        <f>base1!Q317</f>
        <v>8</v>
      </c>
      <c r="E14" s="100">
        <f>base1!R317</f>
        <v>2</v>
      </c>
      <c r="F14" s="100">
        <f>base1!U317</f>
        <v>17</v>
      </c>
      <c r="G14" s="100">
        <f>base1!V317</f>
        <v>14</v>
      </c>
      <c r="H14" s="100">
        <f>base1!W317</f>
        <v>7</v>
      </c>
      <c r="I14" s="100">
        <f>base1!X317</f>
        <v>6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4</v>
      </c>
      <c r="C15" s="100">
        <f>base1!P318</f>
        <v>9</v>
      </c>
      <c r="D15" s="100">
        <f>base1!Q318</f>
        <v>7</v>
      </c>
      <c r="E15" s="100">
        <f>base1!R318</f>
        <v>13</v>
      </c>
      <c r="F15" s="100">
        <f>base1!U318</f>
        <v>3</v>
      </c>
      <c r="G15" s="100">
        <f>base1!V318</f>
        <v>14</v>
      </c>
      <c r="H15" s="100">
        <f>base1!W318</f>
        <v>12</v>
      </c>
      <c r="I15" s="100">
        <f>base1!X318</f>
        <v>6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13</v>
      </c>
      <c r="D16" s="100">
        <f>base1!Q319</f>
        <v>6</v>
      </c>
      <c r="E16" s="100">
        <f>base1!R319</f>
        <v>12</v>
      </c>
      <c r="F16" s="100">
        <f>base1!U319</f>
        <v>9</v>
      </c>
      <c r="G16" s="100">
        <f>base1!V319</f>
        <v>5</v>
      </c>
      <c r="H16" s="100">
        <f>base1!W319</f>
        <v>15</v>
      </c>
      <c r="I16" s="100">
        <f>base1!X319</f>
        <v>10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1</v>
      </c>
      <c r="D17" s="100">
        <f>base1!Q320</f>
        <v>10</v>
      </c>
      <c r="E17" s="100">
        <f>base1!R320</f>
        <v>7</v>
      </c>
      <c r="F17" s="100">
        <f>base1!U320</f>
        <v>5</v>
      </c>
      <c r="G17" s="100">
        <f>base1!V320</f>
        <v>4</v>
      </c>
      <c r="H17" s="100">
        <f>base1!W320</f>
        <v>3</v>
      </c>
      <c r="I17" s="100">
        <f>base1!X320</f>
        <v>2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6</v>
      </c>
      <c r="D18" s="100">
        <f>base1!Q321</f>
        <v>9</v>
      </c>
      <c r="E18" s="100">
        <f>base1!R321</f>
        <v>7</v>
      </c>
      <c r="F18" s="100">
        <f>base1!U321</f>
        <v>13</v>
      </c>
      <c r="G18" s="100">
        <f>base1!V321</f>
        <v>2</v>
      </c>
      <c r="H18" s="100">
        <f>base1!W321</f>
        <v>3</v>
      </c>
      <c r="I18" s="100">
        <f>base1!X321</f>
        <v>10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12</v>
      </c>
      <c r="D19" s="100">
        <f>base1!Q322</f>
        <v>3</v>
      </c>
      <c r="E19" s="100">
        <f>base1!R322</f>
        <v>14</v>
      </c>
      <c r="F19" s="100">
        <f>base1!U322</f>
        <v>4</v>
      </c>
      <c r="G19" s="100">
        <f>base1!V322</f>
        <v>2</v>
      </c>
      <c r="H19" s="100">
        <f>base1!W322</f>
        <v>16</v>
      </c>
      <c r="I19" s="100">
        <f>base1!X322</f>
        <v>6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11</v>
      </c>
      <c r="C20" s="100">
        <f>base1!P323</f>
        <v>5</v>
      </c>
      <c r="D20" s="100">
        <f>base1!Q323</f>
        <v>6</v>
      </c>
      <c r="E20" s="100">
        <f>base1!R323</f>
        <v>12</v>
      </c>
      <c r="F20" s="100">
        <f>base1!U323</f>
        <v>14</v>
      </c>
      <c r="G20" s="100">
        <f>base1!V323</f>
        <v>13</v>
      </c>
      <c r="H20" s="100">
        <f>base1!W323</f>
        <v>3</v>
      </c>
      <c r="I20" s="100">
        <f>base1!X323</f>
        <v>10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7</v>
      </c>
      <c r="E21" s="100">
        <f>base1!R324</f>
        <v>10</v>
      </c>
      <c r="F21" s="100">
        <f>base1!U324</f>
        <v>5</v>
      </c>
      <c r="G21" s="100">
        <f>base1!V324</f>
        <v>16</v>
      </c>
      <c r="H21" s="100">
        <f>base1!W324</f>
        <v>3</v>
      </c>
      <c r="I21" s="100">
        <f>base1!X324</f>
        <v>6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6</v>
      </c>
      <c r="D22" s="100">
        <f>base1!Q325</f>
        <v>7</v>
      </c>
      <c r="E22" s="100">
        <f>base1!R325</f>
        <v>10</v>
      </c>
      <c r="F22" s="100">
        <f>base1!U325</f>
        <v>1</v>
      </c>
      <c r="G22" s="100">
        <f>base1!V325</f>
        <v>14</v>
      </c>
      <c r="H22" s="100">
        <f>base1!W325</f>
        <v>6</v>
      </c>
      <c r="I22" s="100">
        <f>base1!X325</f>
        <v>6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15</v>
      </c>
      <c r="C23" s="100">
        <f>base1!P326</f>
        <v>9</v>
      </c>
      <c r="D23" s="100">
        <f>base1!Q326</f>
        <v>14</v>
      </c>
      <c r="E23" s="100">
        <f>base1!R326</f>
        <v>14</v>
      </c>
      <c r="F23" s="100">
        <f>base1!U326</f>
        <v>5</v>
      </c>
      <c r="G23" s="100">
        <f>base1!V326</f>
        <v>13</v>
      </c>
      <c r="H23" s="100">
        <f>base1!W326</f>
        <v>7</v>
      </c>
      <c r="I23" s="100">
        <f>base1!X326</f>
        <v>10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</v>
      </c>
      <c r="C24" s="100">
        <f>base1!P327</f>
        <v>9</v>
      </c>
      <c r="D24" s="100">
        <f>base1!Q327</f>
        <v>7</v>
      </c>
      <c r="E24" s="100">
        <f>base1!R327</f>
        <v>6</v>
      </c>
      <c r="F24" s="100">
        <f>base1!U327</f>
        <v>2</v>
      </c>
      <c r="G24" s="100">
        <f>base1!V327</f>
        <v>5</v>
      </c>
      <c r="H24" s="100">
        <f>base1!W327</f>
        <v>6</v>
      </c>
      <c r="I24" s="100">
        <f>base1!X327</f>
        <v>18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14</v>
      </c>
      <c r="D25" s="100">
        <f>base1!Q328</f>
        <v>8</v>
      </c>
      <c r="E25" s="100">
        <f>base1!R328</f>
        <v>13</v>
      </c>
      <c r="F25" s="100">
        <f>base1!U328</f>
        <v>2</v>
      </c>
      <c r="G25" s="100">
        <f>base1!V328</f>
        <v>11</v>
      </c>
      <c r="H25" s="100">
        <f>base1!W328</f>
        <v>7</v>
      </c>
      <c r="I25" s="100">
        <f>base1!X328</f>
        <v>14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8</v>
      </c>
      <c r="D26" s="100">
        <f>base1!Q329</f>
        <v>15</v>
      </c>
      <c r="E26" s="100">
        <f>base1!R329</f>
        <v>6</v>
      </c>
      <c r="F26" s="100">
        <f>base1!U329</f>
        <v>13</v>
      </c>
      <c r="G26" s="100">
        <f>base1!V329</f>
        <v>6</v>
      </c>
      <c r="H26" s="100">
        <f>base1!W329</f>
        <v>8</v>
      </c>
      <c r="I26" s="100">
        <f>base1!X329</f>
        <v>13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11</v>
      </c>
      <c r="D27" s="100">
        <f>base1!Q330</f>
        <v>8</v>
      </c>
      <c r="E27" s="100">
        <f>base1!R330</f>
        <v>13</v>
      </c>
      <c r="F27" s="100">
        <f>base1!U330</f>
        <v>7</v>
      </c>
      <c r="G27" s="100">
        <f>base1!V330</f>
        <v>15</v>
      </c>
      <c r="H27" s="100">
        <f>base1!W330</f>
        <v>7</v>
      </c>
      <c r="I27" s="100">
        <f>base1!X330</f>
        <v>14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7</v>
      </c>
      <c r="D28" s="100">
        <f>base1!Q331</f>
        <v>10</v>
      </c>
      <c r="E28" s="100">
        <f>base1!R331</f>
        <v>7</v>
      </c>
      <c r="F28" s="100">
        <f>base1!U331</f>
        <v>4</v>
      </c>
      <c r="G28" s="100">
        <f>base1!V331</f>
        <v>1</v>
      </c>
      <c r="H28" s="100">
        <f>base1!W331</f>
        <v>2</v>
      </c>
      <c r="I28" s="100">
        <f>base1!X331</f>
        <v>1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15</v>
      </c>
      <c r="C29" s="100">
        <f>base1!P332</f>
        <v>5</v>
      </c>
      <c r="D29" s="100">
        <f>base1!Q332</f>
        <v>10</v>
      </c>
      <c r="E29" s="100">
        <f>base1!R332</f>
        <v>7</v>
      </c>
      <c r="F29" s="100">
        <f>base1!U332</f>
        <v>9</v>
      </c>
      <c r="G29" s="100">
        <f>base1!V332</f>
        <v>7</v>
      </c>
      <c r="H29" s="100">
        <f>base1!W332</f>
        <v>2</v>
      </c>
      <c r="I29" s="100">
        <f>base1!X332</f>
        <v>1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14</v>
      </c>
      <c r="C30" s="100">
        <f>base1!P333</f>
        <v>8</v>
      </c>
      <c r="D30" s="100">
        <f>base1!Q333</f>
        <v>10</v>
      </c>
      <c r="E30" s="100">
        <f>base1!R333</f>
        <v>7</v>
      </c>
      <c r="F30" s="100">
        <f>base1!U333</f>
        <v>1</v>
      </c>
      <c r="G30" s="100">
        <f>base1!V333</f>
        <v>5</v>
      </c>
      <c r="H30" s="100">
        <f>base1!W333</f>
        <v>2</v>
      </c>
      <c r="I30" s="100">
        <f>base1!X333</f>
        <v>1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13</v>
      </c>
      <c r="D31" s="100">
        <f>base1!Q334</f>
        <v>14</v>
      </c>
      <c r="E31" s="100">
        <f>base1!R334</f>
        <v>1</v>
      </c>
      <c r="F31" s="100">
        <f>base1!U334</f>
        <v>5</v>
      </c>
      <c r="G31" s="100">
        <f>base1!V334</f>
        <v>8</v>
      </c>
      <c r="H31" s="100">
        <f>base1!W334</f>
        <v>11</v>
      </c>
      <c r="I31" s="100">
        <f>base1!X334</f>
        <v>13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7</v>
      </c>
      <c r="D32" s="100">
        <f>base1!Q335</f>
        <v>11</v>
      </c>
      <c r="E32" s="100">
        <f>base1!R335</f>
        <v>13</v>
      </c>
      <c r="F32" s="100">
        <f>base1!U335</f>
        <v>4</v>
      </c>
      <c r="G32" s="100">
        <f>base1!V335</f>
        <v>14</v>
      </c>
      <c r="H32" s="100">
        <f>base1!W335</f>
        <v>6</v>
      </c>
      <c r="I32" s="100">
        <f>base1!X335</f>
        <v>2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9</v>
      </c>
      <c r="D33" s="100">
        <f>base1!Q336</f>
        <v>11</v>
      </c>
      <c r="E33" s="100">
        <f>base1!R336</f>
        <v>13</v>
      </c>
      <c r="F33" s="100">
        <f>base1!U336</f>
        <v>4</v>
      </c>
      <c r="G33" s="100">
        <f>base1!V336</f>
        <v>13</v>
      </c>
      <c r="H33" s="100">
        <f>base1!W336</f>
        <v>6</v>
      </c>
      <c r="I33" s="100">
        <f>base1!X336</f>
        <v>2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11</v>
      </c>
      <c r="C34" s="100">
        <f>base1!P337</f>
        <v>13</v>
      </c>
      <c r="D34" s="100">
        <f>base1!Q337</f>
        <v>14</v>
      </c>
      <c r="E34" s="100">
        <f>base1!R337</f>
        <v>14</v>
      </c>
      <c r="F34" s="100">
        <f>base1!U337</f>
        <v>4</v>
      </c>
      <c r="G34" s="100">
        <f>base1!V337</f>
        <v>15</v>
      </c>
      <c r="H34" s="100">
        <f>base1!W337</f>
        <v>7</v>
      </c>
      <c r="I34" s="100">
        <f>base1!X337</f>
        <v>10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13</v>
      </c>
      <c r="D35" s="100">
        <f>base1!Q338</f>
        <v>7</v>
      </c>
      <c r="E35" s="100">
        <f>base1!R338</f>
        <v>10</v>
      </c>
      <c r="F35" s="100">
        <f>base1!U338</f>
        <v>11</v>
      </c>
      <c r="G35" s="100">
        <f>base1!V338</f>
        <v>15</v>
      </c>
      <c r="H35" s="100">
        <f>base1!W338</f>
        <v>6</v>
      </c>
      <c r="I35" s="100">
        <f>base1!X338</f>
        <v>6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13</v>
      </c>
      <c r="C36" s="100">
        <f>base1!P339</f>
        <v>14</v>
      </c>
      <c r="D36" s="100">
        <f>base1!Q339</f>
        <v>7</v>
      </c>
      <c r="E36" s="100">
        <f>base1!R339</f>
        <v>10</v>
      </c>
      <c r="F36" s="100">
        <f>base1!U339</f>
        <v>1</v>
      </c>
      <c r="G36" s="100">
        <f>base1!V339</f>
        <v>11</v>
      </c>
      <c r="H36" s="100">
        <f>base1!W339</f>
        <v>6</v>
      </c>
      <c r="I36" s="100">
        <f>base1!X339</f>
        <v>6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</v>
      </c>
      <c r="C37" s="100">
        <f>base1!P340</f>
        <v>3</v>
      </c>
      <c r="D37" s="100">
        <f>base1!Q340</f>
        <v>11</v>
      </c>
      <c r="E37" s="100">
        <f>base1!R340</f>
        <v>13</v>
      </c>
      <c r="F37" s="100">
        <f>base1!U340</f>
        <v>5</v>
      </c>
      <c r="G37" s="100">
        <f>base1!V340</f>
        <v>2</v>
      </c>
      <c r="H37" s="100">
        <f>base1!W340</f>
        <v>1</v>
      </c>
      <c r="I37" s="100">
        <f>base1!X340</f>
        <v>14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5</v>
      </c>
      <c r="C38" s="100">
        <f>base1!P341</f>
        <v>13</v>
      </c>
      <c r="D38" s="100">
        <f>base1!Q341</f>
        <v>7</v>
      </c>
      <c r="E38" s="100">
        <f>base1!R341</f>
        <v>8</v>
      </c>
      <c r="F38" s="100">
        <f>base1!U341</f>
        <v>2</v>
      </c>
      <c r="G38" s="100">
        <f>base1!V341</f>
        <v>8</v>
      </c>
      <c r="H38" s="100">
        <f>base1!W341</f>
        <v>11</v>
      </c>
      <c r="I38" s="100">
        <f>base1!X341</f>
        <v>13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4</v>
      </c>
      <c r="C39" s="100">
        <f>base1!P342</f>
        <v>7</v>
      </c>
      <c r="D39" s="100">
        <f>base1!Q342</f>
        <v>15</v>
      </c>
      <c r="E39" s="100">
        <f>base1!R342</f>
        <v>8</v>
      </c>
      <c r="F39" s="100">
        <f>base1!U342</f>
        <v>3</v>
      </c>
      <c r="G39" s="100">
        <f>base1!V342</f>
        <v>13</v>
      </c>
      <c r="H39" s="100">
        <f>base1!W342</f>
        <v>7</v>
      </c>
      <c r="I39" s="100">
        <f>base1!X342</f>
        <v>13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6</v>
      </c>
      <c r="D40" s="100">
        <f>base1!Q343</f>
        <v>10</v>
      </c>
      <c r="E40" s="100">
        <f>base1!R343</f>
        <v>8</v>
      </c>
      <c r="F40" s="100">
        <f>base1!U343</f>
        <v>7</v>
      </c>
      <c r="G40" s="100">
        <f>base1!V343</f>
        <v>16</v>
      </c>
      <c r="H40" s="100">
        <f>base1!W343</f>
        <v>11</v>
      </c>
      <c r="I40" s="100">
        <f>base1!X343</f>
        <v>14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4</v>
      </c>
      <c r="C41" s="100">
        <f>base1!P344</f>
        <v>14</v>
      </c>
      <c r="D41" s="100">
        <f>base1!Q344</f>
        <v>10</v>
      </c>
      <c r="E41" s="100">
        <f>base1!R344</f>
        <v>15</v>
      </c>
      <c r="F41" s="100">
        <f>base1!U344</f>
        <v>5</v>
      </c>
      <c r="G41" s="100">
        <f>base1!V344</f>
        <v>13</v>
      </c>
      <c r="H41" s="100">
        <f>base1!W344</f>
        <v>11</v>
      </c>
      <c r="I41" s="100">
        <f>base1!X344</f>
        <v>14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7</v>
      </c>
      <c r="C42" s="100">
        <f>base1!P345</f>
        <v>9</v>
      </c>
      <c r="D42" s="100">
        <f>base1!Q345</f>
        <v>10</v>
      </c>
      <c r="E42" s="100">
        <f>base1!R345</f>
        <v>8</v>
      </c>
      <c r="F42" s="100">
        <f>base1!U345</f>
        <v>8</v>
      </c>
      <c r="G42" s="100">
        <f>base1!V345</f>
        <v>14</v>
      </c>
      <c r="H42" s="100">
        <f>base1!W345</f>
        <v>7</v>
      </c>
      <c r="I42" s="100">
        <f>base1!X345</f>
        <v>14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7</v>
      </c>
      <c r="D43" s="100">
        <f>base1!Q346</f>
        <v>13</v>
      </c>
      <c r="E43" s="100">
        <f>base1!R346</f>
        <v>7</v>
      </c>
      <c r="F43" s="100">
        <f>base1!U346</f>
        <v>5</v>
      </c>
      <c r="G43" s="100">
        <f>base1!V346</f>
        <v>15</v>
      </c>
      <c r="H43" s="100">
        <f>base1!W346</f>
        <v>1</v>
      </c>
      <c r="I43" s="100">
        <f>base1!X346</f>
        <v>11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1</v>
      </c>
      <c r="E44" s="100">
        <f>base1!R347</f>
        <v>14</v>
      </c>
      <c r="F44" s="100">
        <f>base1!U347</f>
        <v>7</v>
      </c>
      <c r="G44" s="100">
        <f>base1!V347</f>
        <v>6</v>
      </c>
      <c r="H44" s="100">
        <f>base1!W347</f>
        <v>2</v>
      </c>
      <c r="I44" s="100">
        <f>base1!X347</f>
        <v>11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15</v>
      </c>
      <c r="C45" s="100">
        <f>base1!P348</f>
        <v>1</v>
      </c>
      <c r="D45" s="100">
        <f>base1!Q348</f>
        <v>13</v>
      </c>
      <c r="E45" s="100">
        <f>base1!R348</f>
        <v>7</v>
      </c>
      <c r="F45" s="100">
        <f>base1!U348</f>
        <v>5</v>
      </c>
      <c r="G45" s="100">
        <f>base1!V348</f>
        <v>14</v>
      </c>
      <c r="H45" s="100">
        <f>base1!W348</f>
        <v>1</v>
      </c>
      <c r="I45" s="100">
        <f>base1!X348</f>
        <v>14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4</v>
      </c>
      <c r="D46" s="100">
        <f>base1!Q349</f>
        <v>10</v>
      </c>
      <c r="E46" s="100">
        <f>base1!R349</f>
        <v>13</v>
      </c>
      <c r="F46" s="100">
        <f>base1!U349</f>
        <v>9</v>
      </c>
      <c r="G46" s="100">
        <f>base1!V349</f>
        <v>15</v>
      </c>
      <c r="H46" s="100">
        <f>base1!W349</f>
        <v>14</v>
      </c>
      <c r="I46" s="100">
        <f>base1!X349</f>
        <v>8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14</v>
      </c>
      <c r="D47" s="100">
        <f>base1!Q350</f>
        <v>9</v>
      </c>
      <c r="E47" s="100">
        <f>base1!R350</f>
        <v>13</v>
      </c>
      <c r="F47" s="100">
        <f>base1!U350</f>
        <v>2</v>
      </c>
      <c r="G47" s="100">
        <f>base1!V350</f>
        <v>11</v>
      </c>
      <c r="H47" s="100">
        <f>base1!W350</f>
        <v>10</v>
      </c>
      <c r="I47" s="100">
        <f>base1!X350</f>
        <v>8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7</v>
      </c>
      <c r="C48" s="100">
        <f>base1!P351</f>
        <v>14</v>
      </c>
      <c r="D48" s="100">
        <f>base1!Q351</f>
        <v>10</v>
      </c>
      <c r="E48" s="100">
        <f>base1!R351</f>
        <v>1</v>
      </c>
      <c r="F48" s="100">
        <f>base1!U351</f>
        <v>4</v>
      </c>
      <c r="G48" s="100">
        <f>base1!V351</f>
        <v>6</v>
      </c>
      <c r="H48" s="100">
        <f>base1!W351</f>
        <v>14</v>
      </c>
      <c r="I48" s="100">
        <f>base1!X351</f>
        <v>13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3</v>
      </c>
      <c r="C49" s="100">
        <f>base1!P352</f>
        <v>15</v>
      </c>
      <c r="D49" s="100">
        <f>base1!Q352</f>
        <v>8</v>
      </c>
      <c r="E49" s="100">
        <f>base1!R352</f>
        <v>13</v>
      </c>
      <c r="F49" s="100">
        <f>base1!U352</f>
        <v>4</v>
      </c>
      <c r="G49" s="100">
        <f>base1!V352</f>
        <v>5</v>
      </c>
      <c r="H49" s="100">
        <f>base1!W352</f>
        <v>6</v>
      </c>
      <c r="I49" s="100">
        <f>base1!X352</f>
        <v>14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2</v>
      </c>
      <c r="C50" s="100">
        <f>base1!P353</f>
        <v>13</v>
      </c>
      <c r="D50" s="100">
        <f>base1!Q353</f>
        <v>8</v>
      </c>
      <c r="E50" s="100">
        <f>base1!R353</f>
        <v>13</v>
      </c>
      <c r="F50" s="100">
        <f>base1!U353</f>
        <v>7</v>
      </c>
      <c r="G50" s="100">
        <f>base1!V353</f>
        <v>14</v>
      </c>
      <c r="H50" s="100">
        <f>base1!W353</f>
        <v>6</v>
      </c>
      <c r="I50" s="100">
        <f>base1!X353</f>
        <v>14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3</v>
      </c>
      <c r="D51" s="100">
        <f>base1!Q354</f>
        <v>8</v>
      </c>
      <c r="E51" s="100">
        <f>base1!R354</f>
        <v>13</v>
      </c>
      <c r="F51" s="100">
        <f>base1!U354</f>
        <v>5</v>
      </c>
      <c r="G51" s="100">
        <f>base1!V354</f>
        <v>15</v>
      </c>
      <c r="H51" s="100">
        <f>base1!W354</f>
        <v>6</v>
      </c>
      <c r="I51" s="100">
        <f>base1!X354</f>
        <v>14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53" priority="22" operator="equal">
      <formula>#REF!</formula>
    </cfRule>
    <cfRule type="cellIs" dxfId="1752" priority="23" operator="equal">
      <formula>#REF!</formula>
    </cfRule>
    <cfRule type="cellIs" dxfId="1751" priority="24" operator="equal">
      <formula>#REF!</formula>
    </cfRule>
    <cfRule type="cellIs" dxfId="1750" priority="25" operator="equal">
      <formula>#REF!</formula>
    </cfRule>
    <cfRule type="cellIs" dxfId="1749" priority="26" operator="equal">
      <formula>#REF!</formula>
    </cfRule>
  </conditionalFormatting>
  <conditionalFormatting sqref="B1:P1">
    <cfRule type="cellIs" dxfId="1748" priority="27" operator="equal">
      <formula>#REF!</formula>
    </cfRule>
    <cfRule type="cellIs" dxfId="1747" priority="28" operator="equal">
      <formula>#REF!</formula>
    </cfRule>
    <cfRule type="cellIs" dxfId="1746" priority="29" operator="equal">
      <formula>#REF!</formula>
    </cfRule>
    <cfRule type="cellIs" dxfId="1745" priority="30" operator="equal">
      <formula>#REF!</formula>
    </cfRule>
    <cfRule type="cellIs" dxfId="1744" priority="31" operator="equal">
      <formula>#REF!</formula>
    </cfRule>
  </conditionalFormatting>
  <conditionalFormatting sqref="A2:A51">
    <cfRule type="cellIs" dxfId="1743" priority="12" operator="equal">
      <formula>#REF!</formula>
    </cfRule>
    <cfRule type="cellIs" dxfId="1742" priority="13" operator="equal">
      <formula>#REF!</formula>
    </cfRule>
    <cfRule type="cellIs" dxfId="1741" priority="14" operator="equal">
      <formula>#REF!</formula>
    </cfRule>
    <cfRule type="cellIs" dxfId="1740" priority="15" operator="equal">
      <formula>#REF!</formula>
    </cfRule>
    <cfRule type="cellIs" dxfId="1739" priority="16" operator="equal">
      <formula>#REF!</formula>
    </cfRule>
  </conditionalFormatting>
  <conditionalFormatting sqref="A2:A51">
    <cfRule type="cellIs" dxfId="1738" priority="17" operator="equal">
      <formula>#REF!</formula>
    </cfRule>
    <cfRule type="cellIs" dxfId="1737" priority="18" operator="equal">
      <formula>#REF!</formula>
    </cfRule>
    <cfRule type="cellIs" dxfId="1736" priority="19" operator="equal">
      <formula>#REF!</formula>
    </cfRule>
    <cfRule type="cellIs" dxfId="1735" priority="20" operator="equal">
      <formula>#REF!</formula>
    </cfRule>
    <cfRule type="cellIs" dxfId="1734" priority="21" operator="equal">
      <formula>#REF!</formula>
    </cfRule>
  </conditionalFormatting>
  <conditionalFormatting sqref="B2:I51">
    <cfRule type="cellIs" dxfId="1733" priority="4" operator="equal">
      <formula>$AE$5</formula>
    </cfRule>
    <cfRule type="cellIs" dxfId="1732" priority="5" operator="equal">
      <formula>$AD$5</formula>
    </cfRule>
    <cfRule type="cellIs" dxfId="1731" priority="6" operator="equal">
      <formula>$AC$5</formula>
    </cfRule>
    <cfRule type="cellIs" dxfId="1730" priority="7" operator="equal">
      <formula>$AB$5</formula>
    </cfRule>
    <cfRule type="cellIs" dxfId="172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>
        <f>base1!AF252</f>
        <v>0</v>
      </c>
      <c r="I2" s="100">
        <f>base1!AG252</f>
        <v>13</v>
      </c>
      <c r="J2" s="100">
        <f>base1!AH252</f>
        <v>14</v>
      </c>
      <c r="K2" s="100">
        <f>base1!AI252</f>
        <v>2</v>
      </c>
      <c r="L2" s="100">
        <f>base1!AJ252</f>
        <v>4</v>
      </c>
      <c r="M2" s="100">
        <f>base1!AK252</f>
        <v>5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>
        <f>base1!AF253</f>
        <v>0</v>
      </c>
      <c r="I3" s="100">
        <f>base1!AG253</f>
        <v>13</v>
      </c>
      <c r="J3" s="100">
        <f>base1!AH253</f>
        <v>4</v>
      </c>
      <c r="K3" s="100">
        <f>base1!AI253</f>
        <v>12</v>
      </c>
      <c r="L3" s="100">
        <f>base1!AJ253</f>
        <v>3</v>
      </c>
      <c r="M3" s="100">
        <f>base1!AK253</f>
        <v>18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>
        <f>base1!AF254</f>
        <v>0</v>
      </c>
      <c r="I4" s="100">
        <f>base1!AG254</f>
        <v>13</v>
      </c>
      <c r="J4" s="100">
        <f>base1!AH254</f>
        <v>15</v>
      </c>
      <c r="K4" s="100">
        <f>base1!AI254</f>
        <v>5</v>
      </c>
      <c r="L4" s="100">
        <f>base1!AJ254</f>
        <v>10</v>
      </c>
      <c r="M4" s="100">
        <f>base1!AK254</f>
        <v>3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>
        <f>base1!AF255</f>
        <v>0</v>
      </c>
      <c r="I5" s="100">
        <f>base1!AG255</f>
        <v>11</v>
      </c>
      <c r="J5" s="100">
        <f>base1!AH255</f>
        <v>12</v>
      </c>
      <c r="K5" s="100">
        <f>base1!AI255</f>
        <v>13</v>
      </c>
      <c r="L5" s="100">
        <f>base1!AJ255</f>
        <v>16</v>
      </c>
      <c r="M5" s="100">
        <f>base1!AK255</f>
        <v>6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>
        <f>base1!AF256</f>
        <v>0</v>
      </c>
      <c r="I6" s="100">
        <f>base1!AG256</f>
        <v>12</v>
      </c>
      <c r="J6" s="100">
        <f>base1!AH256</f>
        <v>13</v>
      </c>
      <c r="K6" s="100">
        <f>base1!AI256</f>
        <v>17</v>
      </c>
      <c r="L6" s="100">
        <f>base1!AJ256</f>
        <v>6</v>
      </c>
      <c r="M6" s="100">
        <f>base1!AK256</f>
        <v>1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>
        <f>base1!AF257</f>
        <v>0</v>
      </c>
      <c r="I7" s="100">
        <f>base1!AG257</f>
        <v>10</v>
      </c>
      <c r="J7" s="100">
        <f>base1!AH257</f>
        <v>14</v>
      </c>
      <c r="K7" s="100">
        <f>base1!AI257</f>
        <v>2</v>
      </c>
      <c r="L7" s="100">
        <f>base1!AJ257</f>
        <v>3</v>
      </c>
      <c r="M7" s="100">
        <f>base1!AK257</f>
        <v>1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18</v>
      </c>
      <c r="D8" s="100">
        <f>base1!AB258</f>
        <v>16</v>
      </c>
      <c r="E8" s="100">
        <f>base1!AC258</f>
        <v>5</v>
      </c>
      <c r="F8" s="100">
        <f>base1!AD258</f>
        <v>3</v>
      </c>
      <c r="G8" s="100">
        <f>base1!AE258</f>
        <v>4</v>
      </c>
      <c r="H8" s="100">
        <f>base1!AF258</f>
        <v>0</v>
      </c>
      <c r="I8" s="100">
        <f>base1!AG258</f>
        <v>15</v>
      </c>
      <c r="J8" s="100">
        <f>base1!AH258</f>
        <v>14</v>
      </c>
      <c r="K8" s="100">
        <f>base1!AI258</f>
        <v>12</v>
      </c>
      <c r="L8" s="100">
        <f>base1!AJ258</f>
        <v>1</v>
      </c>
      <c r="M8" s="100">
        <f>base1!AK258</f>
        <v>17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12</v>
      </c>
      <c r="D9" s="100">
        <f>base1!AB259</f>
        <v>18</v>
      </c>
      <c r="E9" s="100">
        <f>base1!AC259</f>
        <v>17</v>
      </c>
      <c r="F9" s="100">
        <f>base1!AD259</f>
        <v>10</v>
      </c>
      <c r="G9" s="100">
        <f>base1!AE259</f>
        <v>4</v>
      </c>
      <c r="H9" s="100">
        <f>base1!AF259</f>
        <v>0</v>
      </c>
      <c r="I9" s="100">
        <f>base1!AG259</f>
        <v>7</v>
      </c>
      <c r="J9" s="100">
        <f>base1!AH259</f>
        <v>14</v>
      </c>
      <c r="K9" s="100">
        <f>base1!AI259</f>
        <v>6</v>
      </c>
      <c r="L9" s="100">
        <f>base1!AJ259</f>
        <v>1</v>
      </c>
      <c r="M9" s="100">
        <f>base1!AK259</f>
        <v>11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12</v>
      </c>
      <c r="C10" s="100">
        <f>base1!AA260</f>
        <v>13</v>
      </c>
      <c r="D10" s="100">
        <f>base1!AB260</f>
        <v>3</v>
      </c>
      <c r="E10" s="100">
        <f>base1!AC260</f>
        <v>6</v>
      </c>
      <c r="F10" s="100">
        <f>base1!AD260</f>
        <v>16</v>
      </c>
      <c r="G10" s="100">
        <f>base1!AE260</f>
        <v>15</v>
      </c>
      <c r="H10" s="100">
        <f>base1!AF260</f>
        <v>0</v>
      </c>
      <c r="I10" s="100">
        <f>base1!AG260</f>
        <v>7</v>
      </c>
      <c r="J10" s="100">
        <f>base1!AH260</f>
        <v>2</v>
      </c>
      <c r="K10" s="100">
        <f>base1!AI260</f>
        <v>18</v>
      </c>
      <c r="L10" s="100">
        <f>base1!AJ260</f>
        <v>17</v>
      </c>
      <c r="M10" s="100">
        <f>base1!AK260</f>
        <v>1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>
        <f>base1!AF261</f>
        <v>0</v>
      </c>
      <c r="I11" s="100">
        <f>base1!AG261</f>
        <v>8</v>
      </c>
      <c r="J11" s="100">
        <f>base1!AH261</f>
        <v>4</v>
      </c>
      <c r="K11" s="100">
        <f>base1!AI261</f>
        <v>1</v>
      </c>
      <c r="L11" s="100">
        <f>base1!AJ261</f>
        <v>16</v>
      </c>
      <c r="M11" s="100">
        <f>base1!AK261</f>
        <v>13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15</v>
      </c>
      <c r="C12" s="100">
        <f>base1!AA262</f>
        <v>6</v>
      </c>
      <c r="D12" s="100">
        <f>base1!AB262</f>
        <v>14</v>
      </c>
      <c r="E12" s="100">
        <f>base1!AC262</f>
        <v>1</v>
      </c>
      <c r="F12" s="100">
        <f>base1!AD262</f>
        <v>4</v>
      </c>
      <c r="G12" s="100">
        <f>base1!AE262</f>
        <v>17</v>
      </c>
      <c r="H12" s="100">
        <f>base1!AF262</f>
        <v>0</v>
      </c>
      <c r="I12" s="100">
        <f>base1!AG262</f>
        <v>18</v>
      </c>
      <c r="J12" s="100">
        <f>base1!AH262</f>
        <v>7</v>
      </c>
      <c r="K12" s="100">
        <f>base1!AI262</f>
        <v>10</v>
      </c>
      <c r="L12" s="100">
        <f>base1!AJ262</f>
        <v>13</v>
      </c>
      <c r="M12" s="100">
        <f>base1!AK262</f>
        <v>2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12</v>
      </c>
      <c r="D13" s="100">
        <f>base1!AB263</f>
        <v>5</v>
      </c>
      <c r="E13" s="100">
        <f>base1!AC263</f>
        <v>1</v>
      </c>
      <c r="F13" s="100">
        <f>base1!AD263</f>
        <v>4</v>
      </c>
      <c r="G13" s="100">
        <f>base1!AE263</f>
        <v>15</v>
      </c>
      <c r="H13" s="100">
        <f>base1!AF263</f>
        <v>0</v>
      </c>
      <c r="I13" s="100">
        <f>base1!AG263</f>
        <v>7</v>
      </c>
      <c r="J13" s="100">
        <f>base1!AH263</f>
        <v>14</v>
      </c>
      <c r="K13" s="100">
        <f>base1!AI263</f>
        <v>2</v>
      </c>
      <c r="L13" s="100">
        <f>base1!AJ263</f>
        <v>16</v>
      </c>
      <c r="M13" s="100">
        <f>base1!AK263</f>
        <v>11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8</v>
      </c>
      <c r="D14" s="100">
        <f>base1!AB264</f>
        <v>14</v>
      </c>
      <c r="E14" s="100">
        <f>base1!AC264</f>
        <v>18</v>
      </c>
      <c r="F14" s="100">
        <f>base1!AD264</f>
        <v>10</v>
      </c>
      <c r="G14" s="100">
        <f>base1!AE264</f>
        <v>15</v>
      </c>
      <c r="H14" s="100">
        <f>base1!AF264</f>
        <v>0</v>
      </c>
      <c r="I14" s="100">
        <f>base1!AG264</f>
        <v>2</v>
      </c>
      <c r="J14" s="100">
        <f>base1!AH264</f>
        <v>12</v>
      </c>
      <c r="K14" s="100">
        <f>base1!AI264</f>
        <v>5</v>
      </c>
      <c r="L14" s="100">
        <f>base1!AJ264</f>
        <v>17</v>
      </c>
      <c r="M14" s="100">
        <f>base1!AK264</f>
        <v>1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12</v>
      </c>
      <c r="D15" s="100">
        <f>base1!AB265</f>
        <v>18</v>
      </c>
      <c r="E15" s="100">
        <f>base1!AC265</f>
        <v>1</v>
      </c>
      <c r="F15" s="100">
        <f>base1!AD265</f>
        <v>10</v>
      </c>
      <c r="G15" s="100">
        <f>base1!AE265</f>
        <v>15</v>
      </c>
      <c r="H15" s="100">
        <f>base1!AF265</f>
        <v>0</v>
      </c>
      <c r="I15" s="100">
        <f>base1!AG265</f>
        <v>7</v>
      </c>
      <c r="J15" s="100">
        <f>base1!AH265</f>
        <v>14</v>
      </c>
      <c r="K15" s="100">
        <f>base1!AI265</f>
        <v>5</v>
      </c>
      <c r="L15" s="100">
        <f>base1!AJ265</f>
        <v>16</v>
      </c>
      <c r="M15" s="100">
        <f>base1!AK265</f>
        <v>11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18</v>
      </c>
      <c r="D16" s="100">
        <f>base1!AB266</f>
        <v>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>
        <f>base1!AF266</f>
        <v>0</v>
      </c>
      <c r="I16" s="100">
        <f>base1!AG266</f>
        <v>13</v>
      </c>
      <c r="J16" s="100">
        <f>base1!AH266</f>
        <v>16</v>
      </c>
      <c r="K16" s="100">
        <f>base1!AI266</f>
        <v>14</v>
      </c>
      <c r="L16" s="100">
        <f>base1!AJ266</f>
        <v>15</v>
      </c>
      <c r="M16" s="100">
        <f>base1!AK266</f>
        <v>17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14</v>
      </c>
      <c r="D17" s="100">
        <f>base1!AB267</f>
        <v>10</v>
      </c>
      <c r="E17" s="100">
        <f>base1!AC267</f>
        <v>5</v>
      </c>
      <c r="F17" s="100">
        <f>base1!AD267</f>
        <v>3</v>
      </c>
      <c r="G17" s="100">
        <f>base1!AE267</f>
        <v>11</v>
      </c>
      <c r="H17" s="100">
        <f>base1!AF267</f>
        <v>0</v>
      </c>
      <c r="I17" s="100">
        <f>base1!AG267</f>
        <v>18</v>
      </c>
      <c r="J17" s="100">
        <f>base1!AH267</f>
        <v>6</v>
      </c>
      <c r="K17" s="100">
        <f>base1!AI267</f>
        <v>13</v>
      </c>
      <c r="L17" s="100">
        <f>base1!AJ267</f>
        <v>1</v>
      </c>
      <c r="M17" s="100">
        <f>base1!AK267</f>
        <v>15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4</v>
      </c>
      <c r="D18" s="100">
        <f>base1!AB268</f>
        <v>15</v>
      </c>
      <c r="E18" s="100">
        <f>base1!AC268</f>
        <v>2</v>
      </c>
      <c r="F18" s="100">
        <f>base1!AD268</f>
        <v>6</v>
      </c>
      <c r="G18" s="100">
        <f>base1!AE268</f>
        <v>1</v>
      </c>
      <c r="H18" s="100">
        <f>base1!AF268</f>
        <v>0</v>
      </c>
      <c r="I18" s="100">
        <f>base1!AG268</f>
        <v>7</v>
      </c>
      <c r="J18" s="100">
        <f>base1!AH268</f>
        <v>5</v>
      </c>
      <c r="K18" s="100">
        <f>base1!AI268</f>
        <v>11</v>
      </c>
      <c r="L18" s="100">
        <f>base1!AJ268</f>
        <v>18</v>
      </c>
      <c r="M18" s="100">
        <f>base1!AK268</f>
        <v>17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13</v>
      </c>
      <c r="D19" s="100">
        <f>base1!AB269</f>
        <v>3</v>
      </c>
      <c r="E19" s="100">
        <f>base1!AC269</f>
        <v>2</v>
      </c>
      <c r="F19" s="100">
        <f>base1!AD269</f>
        <v>1</v>
      </c>
      <c r="G19" s="100">
        <f>base1!AE269</f>
        <v>15</v>
      </c>
      <c r="H19" s="100">
        <f>base1!AF269</f>
        <v>0</v>
      </c>
      <c r="I19" s="100">
        <f>base1!AG269</f>
        <v>18</v>
      </c>
      <c r="J19" s="100">
        <f>base1!AH269</f>
        <v>14</v>
      </c>
      <c r="K19" s="100">
        <f>base1!AI269</f>
        <v>11</v>
      </c>
      <c r="L19" s="100">
        <f>base1!AJ269</f>
        <v>12</v>
      </c>
      <c r="M19" s="100">
        <f>base1!AK269</f>
        <v>16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5</v>
      </c>
      <c r="D20" s="100">
        <f>base1!AB270</f>
        <v>14</v>
      </c>
      <c r="E20" s="100">
        <f>base1!AC270</f>
        <v>6</v>
      </c>
      <c r="F20" s="100">
        <f>base1!AD270</f>
        <v>17</v>
      </c>
      <c r="G20" s="100">
        <f>base1!AE270</f>
        <v>1</v>
      </c>
      <c r="H20" s="100">
        <f>base1!AF270</f>
        <v>0</v>
      </c>
      <c r="I20" s="100">
        <f>base1!AG270</f>
        <v>10</v>
      </c>
      <c r="J20" s="100">
        <f>base1!AH270</f>
        <v>16</v>
      </c>
      <c r="K20" s="100">
        <f>base1!AI270</f>
        <v>4</v>
      </c>
      <c r="L20" s="100">
        <f>base1!AJ270</f>
        <v>15</v>
      </c>
      <c r="M20" s="100">
        <f>base1!AK270</f>
        <v>7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14</v>
      </c>
      <c r="D21" s="100">
        <f>base1!AB271</f>
        <v>5</v>
      </c>
      <c r="E21" s="100">
        <f>base1!AC271</f>
        <v>11</v>
      </c>
      <c r="F21" s="100">
        <f>base1!AD271</f>
        <v>3</v>
      </c>
      <c r="G21" s="100">
        <f>base1!AE271</f>
        <v>15</v>
      </c>
      <c r="H21" s="100">
        <f>base1!AF271</f>
        <v>0</v>
      </c>
      <c r="I21" s="100">
        <f>base1!AG271</f>
        <v>10</v>
      </c>
      <c r="J21" s="100">
        <f>base1!AH271</f>
        <v>6</v>
      </c>
      <c r="K21" s="100">
        <f>base1!AI271</f>
        <v>7</v>
      </c>
      <c r="L21" s="100">
        <f>base1!AJ271</f>
        <v>16</v>
      </c>
      <c r="M21" s="100">
        <f>base1!AK271</f>
        <v>17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10</v>
      </c>
      <c r="D22" s="100">
        <f>base1!AB272</f>
        <v>15</v>
      </c>
      <c r="E22" s="100">
        <f>base1!AC272</f>
        <v>5</v>
      </c>
      <c r="F22" s="100">
        <f>base1!AD272</f>
        <v>4</v>
      </c>
      <c r="G22" s="100">
        <f>base1!AE272</f>
        <v>15</v>
      </c>
      <c r="H22" s="100">
        <f>base1!AF272</f>
        <v>0</v>
      </c>
      <c r="I22" s="100">
        <f>base1!AG272</f>
        <v>13</v>
      </c>
      <c r="J22" s="100">
        <f>base1!AH272</f>
        <v>18</v>
      </c>
      <c r="K22" s="100">
        <f>base1!AI272</f>
        <v>5</v>
      </c>
      <c r="L22" s="100">
        <f>base1!AJ272</f>
        <v>16</v>
      </c>
      <c r="M22" s="100">
        <f>base1!AK272</f>
        <v>5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10</v>
      </c>
      <c r="C23" s="100">
        <f>base1!AA273</f>
        <v>14</v>
      </c>
      <c r="D23" s="100">
        <f>base1!AB273</f>
        <v>18</v>
      </c>
      <c r="E23" s="100">
        <f>base1!AC273</f>
        <v>10</v>
      </c>
      <c r="F23" s="100">
        <f>base1!AD273</f>
        <v>15</v>
      </c>
      <c r="G23" s="100">
        <f>base1!AE273</f>
        <v>1</v>
      </c>
      <c r="H23" s="100">
        <f>base1!AF273</f>
        <v>0</v>
      </c>
      <c r="I23" s="100">
        <f>base1!AG273</f>
        <v>2</v>
      </c>
      <c r="J23" s="100">
        <f>base1!AH273</f>
        <v>13</v>
      </c>
      <c r="K23" s="100">
        <f>base1!AI273</f>
        <v>4</v>
      </c>
      <c r="L23" s="100">
        <f>base1!AJ273</f>
        <v>5</v>
      </c>
      <c r="M23" s="100">
        <f>base1!AK273</f>
        <v>4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11</v>
      </c>
      <c r="D24" s="100">
        <f>base1!AB274</f>
        <v>18</v>
      </c>
      <c r="E24" s="100">
        <f>base1!AC274</f>
        <v>10</v>
      </c>
      <c r="F24" s="100">
        <f>base1!AD274</f>
        <v>4</v>
      </c>
      <c r="G24" s="100">
        <f>base1!AE274</f>
        <v>9</v>
      </c>
      <c r="H24" s="100">
        <f>base1!AF274</f>
        <v>0</v>
      </c>
      <c r="I24" s="100">
        <f>base1!AG274</f>
        <v>13</v>
      </c>
      <c r="J24" s="100">
        <f>base1!AH274</f>
        <v>5</v>
      </c>
      <c r="K24" s="100">
        <f>base1!AI274</f>
        <v>14</v>
      </c>
      <c r="L24" s="100">
        <f>base1!AJ274</f>
        <v>16</v>
      </c>
      <c r="M24" s="100">
        <f>base1!AK274</f>
        <v>1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11</v>
      </c>
      <c r="D25" s="100">
        <f>base1!AB275</f>
        <v>5</v>
      </c>
      <c r="E25" s="100">
        <f>base1!AC275</f>
        <v>6</v>
      </c>
      <c r="F25" s="100">
        <f>base1!AD275</f>
        <v>10</v>
      </c>
      <c r="G25" s="100">
        <f>base1!AE275</f>
        <v>5</v>
      </c>
      <c r="H25" s="100">
        <f>base1!AF275</f>
        <v>0</v>
      </c>
      <c r="I25" s="100">
        <f>base1!AG275</f>
        <v>13</v>
      </c>
      <c r="J25" s="100">
        <f>base1!AH275</f>
        <v>4</v>
      </c>
      <c r="K25" s="100">
        <f>base1!AI275</f>
        <v>2</v>
      </c>
      <c r="L25" s="100">
        <f>base1!AJ275</f>
        <v>17</v>
      </c>
      <c r="M25" s="100">
        <f>base1!AK275</f>
        <v>15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16</v>
      </c>
      <c r="C26" s="100">
        <f>base1!AA276</f>
        <v>4</v>
      </c>
      <c r="D26" s="100">
        <f>base1!AB276</f>
        <v>17</v>
      </c>
      <c r="E26" s="100">
        <f>base1!AC276</f>
        <v>11</v>
      </c>
      <c r="F26" s="100">
        <f>base1!AD276</f>
        <v>16</v>
      </c>
      <c r="G26" s="100">
        <f>base1!AE276</f>
        <v>4</v>
      </c>
      <c r="H26" s="100">
        <f>base1!AF276</f>
        <v>0</v>
      </c>
      <c r="I26" s="100">
        <f>base1!AG276</f>
        <v>10</v>
      </c>
      <c r="J26" s="100">
        <f>base1!AH276</f>
        <v>2</v>
      </c>
      <c r="K26" s="100">
        <f>base1!AI276</f>
        <v>15</v>
      </c>
      <c r="L26" s="100">
        <f>base1!AJ276</f>
        <v>6</v>
      </c>
      <c r="M26" s="100">
        <f>base1!AK276</f>
        <v>10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16</v>
      </c>
      <c r="D27" s="100">
        <f>base1!AB277</f>
        <v>2</v>
      </c>
      <c r="E27" s="100">
        <f>base1!AC277</f>
        <v>6</v>
      </c>
      <c r="F27" s="100">
        <f>base1!AD277</f>
        <v>10</v>
      </c>
      <c r="G27" s="100">
        <f>base1!AE277</f>
        <v>5</v>
      </c>
      <c r="H27" s="100">
        <f>base1!AF277</f>
        <v>0</v>
      </c>
      <c r="I27" s="100">
        <f>base1!AG277</f>
        <v>4</v>
      </c>
      <c r="J27" s="100">
        <f>base1!AH277</f>
        <v>7</v>
      </c>
      <c r="K27" s="100">
        <f>base1!AI277</f>
        <v>6</v>
      </c>
      <c r="L27" s="100">
        <f>base1!AJ277</f>
        <v>17</v>
      </c>
      <c r="M27" s="100">
        <f>base1!AK277</f>
        <v>15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13</v>
      </c>
      <c r="D28" s="100">
        <f>base1!AB278</f>
        <v>16</v>
      </c>
      <c r="E28" s="100">
        <f>base1!AC278</f>
        <v>5</v>
      </c>
      <c r="F28" s="100">
        <f>base1!AD278</f>
        <v>17</v>
      </c>
      <c r="G28" s="100">
        <f>base1!AE278</f>
        <v>10</v>
      </c>
      <c r="H28" s="100">
        <f>base1!AF278</f>
        <v>0</v>
      </c>
      <c r="I28" s="100">
        <f>base1!AG278</f>
        <v>2</v>
      </c>
      <c r="J28" s="100">
        <f>base1!AH278</f>
        <v>14</v>
      </c>
      <c r="K28" s="100">
        <f>base1!AI278</f>
        <v>10</v>
      </c>
      <c r="L28" s="100">
        <f>base1!AJ278</f>
        <v>1</v>
      </c>
      <c r="M28" s="100">
        <f>base1!AK278</f>
        <v>15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14</v>
      </c>
      <c r="E29" s="100">
        <f>base1!AC279</f>
        <v>18</v>
      </c>
      <c r="F29" s="100">
        <f>base1!AD279</f>
        <v>17</v>
      </c>
      <c r="G29" s="100">
        <f>base1!AE279</f>
        <v>10</v>
      </c>
      <c r="H29" s="100">
        <f>base1!AF279</f>
        <v>0</v>
      </c>
      <c r="I29" s="100">
        <f>base1!AG279</f>
        <v>7</v>
      </c>
      <c r="J29" s="100">
        <f>base1!AH279</f>
        <v>10</v>
      </c>
      <c r="K29" s="100">
        <f>base1!AI279</f>
        <v>16</v>
      </c>
      <c r="L29" s="100">
        <f>base1!AJ279</f>
        <v>1</v>
      </c>
      <c r="M29" s="100">
        <f>base1!AK279</f>
        <v>15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4</v>
      </c>
      <c r="C30" s="100">
        <f>base1!AA280</f>
        <v>10</v>
      </c>
      <c r="D30" s="100">
        <f>base1!AB280</f>
        <v>17</v>
      </c>
      <c r="E30" s="100">
        <f>base1!AC280</f>
        <v>6</v>
      </c>
      <c r="F30" s="100">
        <f>base1!AD280</f>
        <v>17</v>
      </c>
      <c r="G30" s="100">
        <f>base1!AE280</f>
        <v>10</v>
      </c>
      <c r="H30" s="100">
        <f>base1!AF280</f>
        <v>0</v>
      </c>
      <c r="I30" s="100">
        <f>base1!AG280</f>
        <v>13</v>
      </c>
      <c r="J30" s="100">
        <f>base1!AH280</f>
        <v>16</v>
      </c>
      <c r="K30" s="100">
        <f>base1!AI280</f>
        <v>14</v>
      </c>
      <c r="L30" s="100">
        <f>base1!AJ280</f>
        <v>1</v>
      </c>
      <c r="M30" s="100">
        <f>base1!AK280</f>
        <v>15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4</v>
      </c>
      <c r="E31" s="100">
        <f>base1!AC281</f>
        <v>3</v>
      </c>
      <c r="F31" s="100">
        <f>base1!AD281</f>
        <v>15</v>
      </c>
      <c r="G31" s="100">
        <f>base1!AE281</f>
        <v>4</v>
      </c>
      <c r="H31" s="100">
        <f>base1!AF281</f>
        <v>0</v>
      </c>
      <c r="I31" s="100">
        <f>base1!AG281</f>
        <v>10</v>
      </c>
      <c r="J31" s="100">
        <f>base1!AH281</f>
        <v>2</v>
      </c>
      <c r="K31" s="100">
        <f>base1!AI281</f>
        <v>17</v>
      </c>
      <c r="L31" s="100">
        <f>base1!AJ281</f>
        <v>5</v>
      </c>
      <c r="M31" s="100">
        <f>base1!AK281</f>
        <v>1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18</v>
      </c>
      <c r="C32" s="100">
        <f>base1!AA282</f>
        <v>13</v>
      </c>
      <c r="D32" s="100">
        <f>base1!AB282</f>
        <v>16</v>
      </c>
      <c r="E32" s="100">
        <f>base1!AC282</f>
        <v>5</v>
      </c>
      <c r="F32" s="100">
        <f>base1!AD282</f>
        <v>1</v>
      </c>
      <c r="G32" s="100">
        <f>base1!AE282</f>
        <v>11</v>
      </c>
      <c r="H32" s="100">
        <f>base1!AF282</f>
        <v>0</v>
      </c>
      <c r="I32" s="100">
        <f>base1!AG282</f>
        <v>10</v>
      </c>
      <c r="J32" s="100">
        <f>base1!AH282</f>
        <v>7</v>
      </c>
      <c r="K32" s="100">
        <f>base1!AI282</f>
        <v>5</v>
      </c>
      <c r="L32" s="100">
        <f>base1!AJ282</f>
        <v>2</v>
      </c>
      <c r="M32" s="100">
        <f>base1!AK282</f>
        <v>10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13</v>
      </c>
      <c r="D33" s="100">
        <f>base1!AB283</f>
        <v>18</v>
      </c>
      <c r="E33" s="100">
        <f>base1!AC283</f>
        <v>5</v>
      </c>
      <c r="F33" s="100">
        <f>base1!AD283</f>
        <v>1</v>
      </c>
      <c r="G33" s="100">
        <f>base1!AE283</f>
        <v>11</v>
      </c>
      <c r="H33" s="100">
        <f>base1!AF283</f>
        <v>0</v>
      </c>
      <c r="I33" s="100">
        <f>base1!AG283</f>
        <v>6</v>
      </c>
      <c r="J33" s="100">
        <f>base1!AH283</f>
        <v>14</v>
      </c>
      <c r="K33" s="100">
        <f>base1!AI283</f>
        <v>4</v>
      </c>
      <c r="L33" s="100">
        <f>base1!AJ283</f>
        <v>2</v>
      </c>
      <c r="M33" s="100">
        <f>base1!AK283</f>
        <v>10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13</v>
      </c>
      <c r="D34" s="100">
        <f>base1!AB284</f>
        <v>4</v>
      </c>
      <c r="E34" s="100">
        <f>base1!AC284</f>
        <v>10</v>
      </c>
      <c r="F34" s="100">
        <f>base1!AD284</f>
        <v>15</v>
      </c>
      <c r="G34" s="100">
        <f>base1!AE284</f>
        <v>1</v>
      </c>
      <c r="H34" s="100">
        <f>base1!AF284</f>
        <v>0</v>
      </c>
      <c r="I34" s="100">
        <f>base1!AG284</f>
        <v>12</v>
      </c>
      <c r="J34" s="100">
        <f>base1!AH284</f>
        <v>11</v>
      </c>
      <c r="K34" s="100">
        <f>base1!AI284</f>
        <v>6</v>
      </c>
      <c r="L34" s="100">
        <f>base1!AJ284</f>
        <v>5</v>
      </c>
      <c r="M34" s="100">
        <f>base1!AK284</f>
        <v>4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2</v>
      </c>
      <c r="D35" s="100">
        <f>base1!AB285</f>
        <v>4</v>
      </c>
      <c r="E35" s="100">
        <f>base1!AC285</f>
        <v>5</v>
      </c>
      <c r="F35" s="100">
        <f>base1!AD285</f>
        <v>4</v>
      </c>
      <c r="G35" s="100">
        <f>base1!AE285</f>
        <v>15</v>
      </c>
      <c r="H35" s="100">
        <f>base1!AF285</f>
        <v>0</v>
      </c>
      <c r="I35" s="100">
        <f>base1!AG285</f>
        <v>10</v>
      </c>
      <c r="J35" s="100">
        <f>base1!AH285</f>
        <v>12</v>
      </c>
      <c r="K35" s="100">
        <f>base1!AI285</f>
        <v>6</v>
      </c>
      <c r="L35" s="100">
        <f>base1!AJ285</f>
        <v>16</v>
      </c>
      <c r="M35" s="100">
        <f>base1!AK285</f>
        <v>5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10</v>
      </c>
      <c r="D36" s="100">
        <f>base1!AB286</f>
        <v>5</v>
      </c>
      <c r="E36" s="100">
        <f>base1!AC286</f>
        <v>5</v>
      </c>
      <c r="F36" s="100">
        <f>base1!AD286</f>
        <v>4</v>
      </c>
      <c r="G36" s="100">
        <f>base1!AE286</f>
        <v>15</v>
      </c>
      <c r="H36" s="100">
        <f>base1!AF286</f>
        <v>0</v>
      </c>
      <c r="I36" s="100">
        <f>base1!AG286</f>
        <v>13</v>
      </c>
      <c r="J36" s="100">
        <f>base1!AH286</f>
        <v>6</v>
      </c>
      <c r="K36" s="100">
        <f>base1!AI286</f>
        <v>2</v>
      </c>
      <c r="L36" s="100">
        <f>base1!AJ286</f>
        <v>16</v>
      </c>
      <c r="M36" s="100">
        <f>base1!AK286</f>
        <v>5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14</v>
      </c>
      <c r="D37" s="100">
        <f>base1!AB287</f>
        <v>12</v>
      </c>
      <c r="E37" s="100">
        <f>base1!AC287</f>
        <v>16</v>
      </c>
      <c r="F37" s="100">
        <f>base1!AD287</f>
        <v>11</v>
      </c>
      <c r="G37" s="100">
        <f>base1!AE287</f>
        <v>5</v>
      </c>
      <c r="H37" s="100">
        <f>base1!AF287</f>
        <v>0</v>
      </c>
      <c r="I37" s="100">
        <f>base1!AG287</f>
        <v>7</v>
      </c>
      <c r="J37" s="100">
        <f>base1!AH287</f>
        <v>13</v>
      </c>
      <c r="K37" s="100">
        <f>base1!AI287</f>
        <v>11</v>
      </c>
      <c r="L37" s="100">
        <f>base1!AJ287</f>
        <v>2</v>
      </c>
      <c r="M37" s="100">
        <f>base1!AK287</f>
        <v>17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4</v>
      </c>
      <c r="E38" s="100">
        <f>base1!AC288</f>
        <v>6</v>
      </c>
      <c r="F38" s="100">
        <f>base1!AD288</f>
        <v>10</v>
      </c>
      <c r="G38" s="100">
        <f>base1!AE288</f>
        <v>4</v>
      </c>
      <c r="H38" s="100">
        <f>base1!AF288</f>
        <v>0</v>
      </c>
      <c r="I38" s="100">
        <f>base1!AG288</f>
        <v>13</v>
      </c>
      <c r="J38" s="100">
        <f>base1!AH288</f>
        <v>16</v>
      </c>
      <c r="K38" s="100">
        <f>base1!AI288</f>
        <v>17</v>
      </c>
      <c r="L38" s="100">
        <f>base1!AJ288</f>
        <v>16</v>
      </c>
      <c r="M38" s="100">
        <f>base1!AK288</f>
        <v>11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12</v>
      </c>
      <c r="D39" s="100">
        <f>base1!AB289</f>
        <v>16</v>
      </c>
      <c r="E39" s="100">
        <f>base1!AC289</f>
        <v>18</v>
      </c>
      <c r="F39" s="100">
        <f>base1!AD289</f>
        <v>10</v>
      </c>
      <c r="G39" s="100">
        <f>base1!AE289</f>
        <v>4</v>
      </c>
      <c r="H39" s="100">
        <f>base1!AF289</f>
        <v>0</v>
      </c>
      <c r="I39" s="100">
        <f>base1!AG289</f>
        <v>2</v>
      </c>
      <c r="J39" s="100">
        <f>base1!AH289</f>
        <v>17</v>
      </c>
      <c r="K39" s="100">
        <f>base1!AI289</f>
        <v>4</v>
      </c>
      <c r="L39" s="100">
        <f>base1!AJ289</f>
        <v>6</v>
      </c>
      <c r="M39" s="100">
        <f>base1!AK289</f>
        <v>11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15</v>
      </c>
      <c r="E40" s="100">
        <f>base1!AC290</f>
        <v>15</v>
      </c>
      <c r="F40" s="100">
        <f>base1!AD290</f>
        <v>16</v>
      </c>
      <c r="G40" s="100">
        <f>base1!AE290</f>
        <v>5</v>
      </c>
      <c r="H40" s="100">
        <f>base1!AF290</f>
        <v>0</v>
      </c>
      <c r="I40" s="100">
        <f>base1!AG290</f>
        <v>13</v>
      </c>
      <c r="J40" s="100">
        <f>base1!AH290</f>
        <v>11</v>
      </c>
      <c r="K40" s="100">
        <f>base1!AI290</f>
        <v>7</v>
      </c>
      <c r="L40" s="100">
        <f>base1!AJ290</f>
        <v>1</v>
      </c>
      <c r="M40" s="100">
        <f>base1!AK290</f>
        <v>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14</v>
      </c>
      <c r="D41" s="100">
        <f>base1!AB291</f>
        <v>5</v>
      </c>
      <c r="E41" s="100">
        <f>base1!AC291</f>
        <v>15</v>
      </c>
      <c r="F41" s="100">
        <f>base1!AD291</f>
        <v>16</v>
      </c>
      <c r="G41" s="100">
        <f>base1!AE291</f>
        <v>5</v>
      </c>
      <c r="H41" s="100">
        <f>base1!AF291</f>
        <v>0</v>
      </c>
      <c r="I41" s="100">
        <f>base1!AG291</f>
        <v>10</v>
      </c>
      <c r="J41" s="100">
        <f>base1!AH291</f>
        <v>6</v>
      </c>
      <c r="K41" s="100">
        <f>base1!AI291</f>
        <v>4</v>
      </c>
      <c r="L41" s="100">
        <f>base1!AJ291</f>
        <v>1</v>
      </c>
      <c r="M41" s="100">
        <f>base1!AK291</f>
        <v>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17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5</v>
      </c>
      <c r="H42" s="100">
        <f>base1!AF292</f>
        <v>0</v>
      </c>
      <c r="I42" s="100">
        <f>base1!AG292</f>
        <v>15</v>
      </c>
      <c r="J42" s="100">
        <f>base1!AH292</f>
        <v>13</v>
      </c>
      <c r="K42" s="100">
        <f>base1!AI292</f>
        <v>5</v>
      </c>
      <c r="L42" s="100">
        <f>base1!AJ292</f>
        <v>1</v>
      </c>
      <c r="M42" s="100">
        <f>base1!AK292</f>
        <v>6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14</v>
      </c>
      <c r="D43" s="100">
        <f>base1!AB293</f>
        <v>16</v>
      </c>
      <c r="E43" s="100">
        <f>base1!AC293</f>
        <v>17</v>
      </c>
      <c r="F43" s="100">
        <f>base1!AD293</f>
        <v>11</v>
      </c>
      <c r="G43" s="100">
        <f>base1!AE293</f>
        <v>2</v>
      </c>
      <c r="H43" s="100">
        <f>base1!AF293</f>
        <v>0</v>
      </c>
      <c r="I43" s="100">
        <f>base1!AG293</f>
        <v>10</v>
      </c>
      <c r="J43" s="100">
        <f>base1!AH293</f>
        <v>2</v>
      </c>
      <c r="K43" s="100">
        <f>base1!AI293</f>
        <v>6</v>
      </c>
      <c r="L43" s="100">
        <f>base1!AJ293</f>
        <v>4</v>
      </c>
      <c r="M43" s="100">
        <f>base1!AK293</f>
        <v>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16</v>
      </c>
      <c r="D44" s="100">
        <f>base1!AB294</f>
        <v>11</v>
      </c>
      <c r="E44" s="100">
        <f>base1!AC294</f>
        <v>4</v>
      </c>
      <c r="F44" s="100">
        <f>base1!AD294</f>
        <v>1</v>
      </c>
      <c r="G44" s="100">
        <f>base1!AE294</f>
        <v>2</v>
      </c>
      <c r="H44" s="100">
        <f>base1!AF294</f>
        <v>0</v>
      </c>
      <c r="I44" s="100">
        <f>base1!AG294</f>
        <v>13</v>
      </c>
      <c r="J44" s="100">
        <f>base1!AH294</f>
        <v>4</v>
      </c>
      <c r="K44" s="100">
        <f>base1!AI294</f>
        <v>15</v>
      </c>
      <c r="L44" s="100">
        <f>base1!AJ294</f>
        <v>10</v>
      </c>
      <c r="M44" s="100">
        <f>base1!AK294</f>
        <v>16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14</v>
      </c>
      <c r="D45" s="100">
        <f>base1!AB295</f>
        <v>10</v>
      </c>
      <c r="E45" s="100">
        <f>base1!AC295</f>
        <v>17</v>
      </c>
      <c r="F45" s="100">
        <f>base1!AD295</f>
        <v>11</v>
      </c>
      <c r="G45" s="100">
        <f>base1!AE295</f>
        <v>5</v>
      </c>
      <c r="H45" s="100">
        <f>base1!AF295</f>
        <v>0</v>
      </c>
      <c r="I45" s="100">
        <f>base1!AG295</f>
        <v>18</v>
      </c>
      <c r="J45" s="100">
        <f>base1!AH295</f>
        <v>6</v>
      </c>
      <c r="K45" s="100">
        <f>base1!AI295</f>
        <v>5</v>
      </c>
      <c r="L45" s="100">
        <f>base1!AJ295</f>
        <v>4</v>
      </c>
      <c r="M45" s="100">
        <f>base1!AK295</f>
        <v>1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5</v>
      </c>
      <c r="C46" s="100">
        <f>base1!AA296</f>
        <v>18</v>
      </c>
      <c r="D46" s="100">
        <f>base1!AB296</f>
        <v>13</v>
      </c>
      <c r="E46" s="100">
        <f>base1!AC296</f>
        <v>15</v>
      </c>
      <c r="F46" s="100">
        <f>base1!AD296</f>
        <v>11</v>
      </c>
      <c r="G46" s="100">
        <f>base1!AE296</f>
        <v>17</v>
      </c>
      <c r="H46" s="100">
        <f>base1!AF296</f>
        <v>0</v>
      </c>
      <c r="I46" s="100">
        <f>base1!AG296</f>
        <v>15</v>
      </c>
      <c r="J46" s="100">
        <f>base1!AH296</f>
        <v>12</v>
      </c>
      <c r="K46" s="100">
        <f>base1!AI296</f>
        <v>6</v>
      </c>
      <c r="L46" s="100">
        <f>base1!AJ296</f>
        <v>1</v>
      </c>
      <c r="M46" s="100">
        <f>base1!AK296</f>
        <v>10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11</v>
      </c>
      <c r="D47" s="100">
        <f>base1!AB297</f>
        <v>5</v>
      </c>
      <c r="E47" s="100">
        <f>base1!AC297</f>
        <v>15</v>
      </c>
      <c r="F47" s="100">
        <f>base1!AD297</f>
        <v>11</v>
      </c>
      <c r="G47" s="100">
        <f>base1!AE297</f>
        <v>17</v>
      </c>
      <c r="H47" s="100">
        <f>base1!AF297</f>
        <v>0</v>
      </c>
      <c r="I47" s="100">
        <f>base1!AG297</f>
        <v>13</v>
      </c>
      <c r="J47" s="100">
        <f>base1!AH297</f>
        <v>4</v>
      </c>
      <c r="K47" s="100">
        <f>base1!AI297</f>
        <v>2</v>
      </c>
      <c r="L47" s="100">
        <f>base1!AJ297</f>
        <v>18</v>
      </c>
      <c r="M47" s="100">
        <f>base1!AK297</f>
        <v>10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13</v>
      </c>
      <c r="D48" s="100">
        <f>base1!AB298</f>
        <v>5</v>
      </c>
      <c r="E48" s="100">
        <f>base1!AC298</f>
        <v>15</v>
      </c>
      <c r="F48" s="100">
        <f>base1!AD298</f>
        <v>2</v>
      </c>
      <c r="G48" s="100">
        <f>base1!AE298</f>
        <v>4</v>
      </c>
      <c r="H48" s="100">
        <f>base1!AF298</f>
        <v>0</v>
      </c>
      <c r="I48" s="100">
        <f>base1!AG298</f>
        <v>2</v>
      </c>
      <c r="J48" s="100">
        <f>base1!AH298</f>
        <v>6</v>
      </c>
      <c r="K48" s="100">
        <f>base1!AI298</f>
        <v>15</v>
      </c>
      <c r="L48" s="100">
        <f>base1!AJ298</f>
        <v>1</v>
      </c>
      <c r="M48" s="100">
        <f>base1!AK298</f>
        <v>11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13</v>
      </c>
      <c r="D49" s="100">
        <f>base1!AB299</f>
        <v>6</v>
      </c>
      <c r="E49" s="100">
        <f>base1!AC299</f>
        <v>11</v>
      </c>
      <c r="F49" s="100">
        <f>base1!AD299</f>
        <v>10</v>
      </c>
      <c r="G49" s="100">
        <f>base1!AE299</f>
        <v>5</v>
      </c>
      <c r="H49" s="100">
        <f>base1!AF299</f>
        <v>0</v>
      </c>
      <c r="I49" s="100">
        <f>base1!AG299</f>
        <v>11</v>
      </c>
      <c r="J49" s="100">
        <f>base1!AH299</f>
        <v>2</v>
      </c>
      <c r="K49" s="100">
        <f>base1!AI299</f>
        <v>14</v>
      </c>
      <c r="L49" s="100">
        <f>base1!AJ299</f>
        <v>17</v>
      </c>
      <c r="M49" s="100">
        <f>base1!AK299</f>
        <v>16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16</v>
      </c>
      <c r="D50" s="100">
        <f>base1!AB300</f>
        <v>4</v>
      </c>
      <c r="E50" s="100">
        <f>base1!AC300</f>
        <v>11</v>
      </c>
      <c r="F50" s="100">
        <f>base1!AD300</f>
        <v>10</v>
      </c>
      <c r="G50" s="100">
        <f>base1!AE300</f>
        <v>5</v>
      </c>
      <c r="H50" s="100">
        <f>base1!AF300</f>
        <v>0</v>
      </c>
      <c r="I50" s="100">
        <f>base1!AG300</f>
        <v>13</v>
      </c>
      <c r="J50" s="100">
        <f>base1!AH300</f>
        <v>18</v>
      </c>
      <c r="K50" s="100">
        <f>base1!AI300</f>
        <v>5</v>
      </c>
      <c r="L50" s="100">
        <f>base1!AJ300</f>
        <v>17</v>
      </c>
      <c r="M50" s="100">
        <f>base1!AK300</f>
        <v>16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2</v>
      </c>
      <c r="C51" s="100">
        <f>base1!AA301</f>
        <v>14</v>
      </c>
      <c r="D51" s="100">
        <f>base1!AB301</f>
        <v>12</v>
      </c>
      <c r="E51" s="100">
        <f>base1!AC301</f>
        <v>11</v>
      </c>
      <c r="F51" s="100">
        <f>base1!AD301</f>
        <v>10</v>
      </c>
      <c r="G51" s="100">
        <f>base1!AE301</f>
        <v>5</v>
      </c>
      <c r="H51" s="100">
        <f>base1!AF301</f>
        <v>0</v>
      </c>
      <c r="I51" s="100">
        <f>base1!AG301</f>
        <v>10</v>
      </c>
      <c r="J51" s="100">
        <f>base1!AH301</f>
        <v>18</v>
      </c>
      <c r="K51" s="100">
        <f>base1!AI301</f>
        <v>6</v>
      </c>
      <c r="L51" s="100">
        <f>base1!AJ301</f>
        <v>17</v>
      </c>
      <c r="M51" s="100">
        <f>base1!AK301</f>
        <v>16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2" priority="22" operator="equal">
      <formula>#REF!</formula>
    </cfRule>
    <cfRule type="cellIs" dxfId="1721" priority="23" operator="equal">
      <formula>#REF!</formula>
    </cfRule>
    <cfRule type="cellIs" dxfId="1720" priority="24" operator="equal">
      <formula>#REF!</formula>
    </cfRule>
    <cfRule type="cellIs" dxfId="1719" priority="25" operator="equal">
      <formula>#REF!</formula>
    </cfRule>
    <cfRule type="cellIs" dxfId="1718" priority="26" operator="equal">
      <formula>#REF!</formula>
    </cfRule>
  </conditionalFormatting>
  <conditionalFormatting sqref="B1:P1">
    <cfRule type="cellIs" dxfId="1717" priority="27" operator="equal">
      <formula>#REF!</formula>
    </cfRule>
    <cfRule type="cellIs" dxfId="1716" priority="28" operator="equal">
      <formula>#REF!</formula>
    </cfRule>
    <cfRule type="cellIs" dxfId="1715" priority="29" operator="equal">
      <formula>#REF!</formula>
    </cfRule>
    <cfRule type="cellIs" dxfId="1714" priority="30" operator="equal">
      <formula>#REF!</formula>
    </cfRule>
    <cfRule type="cellIs" dxfId="1713" priority="31" operator="equal">
      <formula>#REF!</formula>
    </cfRule>
  </conditionalFormatting>
  <conditionalFormatting sqref="A2:A51">
    <cfRule type="cellIs" dxfId="1712" priority="12" operator="equal">
      <formula>#REF!</formula>
    </cfRule>
    <cfRule type="cellIs" dxfId="1711" priority="13" operator="equal">
      <formula>#REF!</formula>
    </cfRule>
    <cfRule type="cellIs" dxfId="1710" priority="14" operator="equal">
      <formula>#REF!</formula>
    </cfRule>
    <cfRule type="cellIs" dxfId="1709" priority="15" operator="equal">
      <formula>#REF!</formula>
    </cfRule>
    <cfRule type="cellIs" dxfId="1708" priority="16" operator="equal">
      <formula>#REF!</formula>
    </cfRule>
  </conditionalFormatting>
  <conditionalFormatting sqref="A2:A51">
    <cfRule type="cellIs" dxfId="1707" priority="17" operator="equal">
      <formula>#REF!</formula>
    </cfRule>
    <cfRule type="cellIs" dxfId="1706" priority="18" operator="equal">
      <formula>#REF!</formula>
    </cfRule>
    <cfRule type="cellIs" dxfId="1705" priority="19" operator="equal">
      <formula>#REF!</formula>
    </cfRule>
    <cfRule type="cellIs" dxfId="1704" priority="20" operator="equal">
      <formula>#REF!</formula>
    </cfRule>
    <cfRule type="cellIs" dxfId="1703" priority="21" operator="equal">
      <formula>#REF!</formula>
    </cfRule>
  </conditionalFormatting>
  <conditionalFormatting sqref="B2:M51">
    <cfRule type="cellIs" dxfId="1702" priority="4" operator="equal">
      <formula>$AE$5</formula>
    </cfRule>
    <cfRule type="cellIs" dxfId="1701" priority="5" operator="equal">
      <formula>$AD$5</formula>
    </cfRule>
    <cfRule type="cellIs" dxfId="1700" priority="6" operator="equal">
      <formula>$AC$5</formula>
    </cfRule>
    <cfRule type="cellIs" dxfId="1699" priority="7" operator="equal">
      <formula>$AB$5</formula>
    </cfRule>
    <cfRule type="cellIs" dxfId="16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>
        <f>base1!AN252</f>
        <v>11</v>
      </c>
      <c r="I2" s="100">
        <f>base1!AO252</f>
        <v>15</v>
      </c>
      <c r="J2" s="100">
        <f>base1!AP252</f>
        <v>16</v>
      </c>
      <c r="K2" s="100">
        <f>base1!AQ252</f>
        <v>6</v>
      </c>
      <c r="L2" s="100">
        <f>base1!AR252</f>
        <v>10</v>
      </c>
      <c r="M2" s="100">
        <f>base1!AS252</f>
        <v>0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>
        <f>base1!AN253</f>
        <v>17</v>
      </c>
      <c r="I3" s="100">
        <f>base1!AO253</f>
        <v>10</v>
      </c>
      <c r="J3" s="100">
        <f>base1!AP253</f>
        <v>1</v>
      </c>
      <c r="K3" s="100">
        <f>base1!AQ253</f>
        <v>5</v>
      </c>
      <c r="L3" s="100">
        <f>base1!AR253</f>
        <v>6</v>
      </c>
      <c r="M3" s="100">
        <f>base1!AS253</f>
        <v>0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>
        <f>base1!AN254</f>
        <v>14</v>
      </c>
      <c r="I4" s="100">
        <f>base1!AO254</f>
        <v>18</v>
      </c>
      <c r="J4" s="100">
        <f>base1!AP254</f>
        <v>2</v>
      </c>
      <c r="K4" s="100">
        <f>base1!AQ254</f>
        <v>4</v>
      </c>
      <c r="L4" s="100">
        <f>base1!AR254</f>
        <v>6</v>
      </c>
      <c r="M4" s="100">
        <f>base1!AS254</f>
        <v>0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>
        <f>base1!AN255</f>
        <v>17</v>
      </c>
      <c r="I5" s="100">
        <f>base1!AO255</f>
        <v>15</v>
      </c>
      <c r="J5" s="100">
        <f>base1!AP255</f>
        <v>18</v>
      </c>
      <c r="K5" s="100">
        <f>base1!AQ255</f>
        <v>4</v>
      </c>
      <c r="L5" s="100">
        <f>base1!AR255</f>
        <v>8</v>
      </c>
      <c r="M5" s="100">
        <f>base1!AS255</f>
        <v>0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>
        <f>base1!AN256</f>
        <v>10</v>
      </c>
      <c r="I6" s="100">
        <f>base1!AO256</f>
        <v>15</v>
      </c>
      <c r="J6" s="100">
        <f>base1!AP256</f>
        <v>2</v>
      </c>
      <c r="K6" s="100">
        <f>base1!AQ256</f>
        <v>5</v>
      </c>
      <c r="L6" s="100">
        <f>base1!AR256</f>
        <v>4</v>
      </c>
      <c r="M6" s="100">
        <f>base1!AS256</f>
        <v>0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>
        <f>base1!AN257</f>
        <v>13</v>
      </c>
      <c r="I7" s="100">
        <f>base1!AO257</f>
        <v>11</v>
      </c>
      <c r="J7" s="100">
        <f>base1!AP257</f>
        <v>4</v>
      </c>
      <c r="K7" s="100">
        <f>base1!AQ257</f>
        <v>16</v>
      </c>
      <c r="L7" s="100">
        <f>base1!AR257</f>
        <v>6</v>
      </c>
      <c r="M7" s="100">
        <f>base1!AS257</f>
        <v>0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18</v>
      </c>
      <c r="D8" s="100">
        <f>base1!AB258</f>
        <v>16</v>
      </c>
      <c r="E8" s="100">
        <f>base1!AC258</f>
        <v>5</v>
      </c>
      <c r="F8" s="100">
        <f>base1!AD258</f>
        <v>3</v>
      </c>
      <c r="G8" s="100">
        <f>base1!AE258</f>
        <v>4</v>
      </c>
      <c r="H8" s="100">
        <f>base1!AN258</f>
        <v>10</v>
      </c>
      <c r="I8" s="100">
        <f>base1!AO258</f>
        <v>13</v>
      </c>
      <c r="J8" s="100">
        <f>base1!AP258</f>
        <v>6</v>
      </c>
      <c r="K8" s="100">
        <f>base1!AQ258</f>
        <v>7</v>
      </c>
      <c r="L8" s="100">
        <f>base1!AR258</f>
        <v>2</v>
      </c>
      <c r="M8" s="100">
        <f>base1!AS258</f>
        <v>0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base1!Z259</f>
        <v>8</v>
      </c>
      <c r="C9" s="100">
        <f>base1!AA259</f>
        <v>12</v>
      </c>
      <c r="D9" s="100">
        <f>base1!AB259</f>
        <v>18</v>
      </c>
      <c r="E9" s="100">
        <f>base1!AC259</f>
        <v>17</v>
      </c>
      <c r="F9" s="100">
        <f>base1!AD259</f>
        <v>10</v>
      </c>
      <c r="G9" s="100">
        <f>base1!AE259</f>
        <v>4</v>
      </c>
      <c r="H9" s="100">
        <f>base1!AN259</f>
        <v>13</v>
      </c>
      <c r="I9" s="100">
        <f>base1!AO259</f>
        <v>3</v>
      </c>
      <c r="J9" s="100">
        <f>base1!AP259</f>
        <v>2</v>
      </c>
      <c r="K9" s="100">
        <f>base1!AQ259</f>
        <v>16</v>
      </c>
      <c r="L9" s="100">
        <f>base1!AR259</f>
        <v>5</v>
      </c>
      <c r="M9" s="100">
        <f>base1!AS259</f>
        <v>0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12</v>
      </c>
      <c r="C10" s="100">
        <f>base1!AA260</f>
        <v>13</v>
      </c>
      <c r="D10" s="100">
        <f>base1!AB260</f>
        <v>3</v>
      </c>
      <c r="E10" s="100">
        <f>base1!AC260</f>
        <v>6</v>
      </c>
      <c r="F10" s="100">
        <f>base1!AD260</f>
        <v>16</v>
      </c>
      <c r="G10" s="100">
        <f>base1!AE260</f>
        <v>15</v>
      </c>
      <c r="H10" s="100">
        <f>base1!AN260</f>
        <v>8</v>
      </c>
      <c r="I10" s="100">
        <f>base1!AO260</f>
        <v>14</v>
      </c>
      <c r="J10" s="100">
        <f>base1!AP260</f>
        <v>5</v>
      </c>
      <c r="K10" s="100">
        <f>base1!AQ260</f>
        <v>10</v>
      </c>
      <c r="L10" s="100">
        <f>base1!AR260</f>
        <v>11</v>
      </c>
      <c r="M10" s="100">
        <f>base1!AS260</f>
        <v>0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7</v>
      </c>
      <c r="C11" s="100">
        <f>base1!AA261</f>
        <v>5</v>
      </c>
      <c r="D11" s="100">
        <f>base1!AB261</f>
        <v>2</v>
      </c>
      <c r="E11" s="100">
        <f>base1!AC261</f>
        <v>17</v>
      </c>
      <c r="F11" s="100">
        <f>base1!AD261</f>
        <v>14</v>
      </c>
      <c r="G11" s="100">
        <f>base1!AE261</f>
        <v>11</v>
      </c>
      <c r="H11" s="100">
        <f>base1!AN261</f>
        <v>6</v>
      </c>
      <c r="I11" s="100">
        <f>base1!AO261</f>
        <v>3</v>
      </c>
      <c r="J11" s="100">
        <f>base1!AP261</f>
        <v>18</v>
      </c>
      <c r="K11" s="100">
        <f>base1!AQ261</f>
        <v>15</v>
      </c>
      <c r="L11" s="100">
        <f>base1!AR261</f>
        <v>12</v>
      </c>
      <c r="M11" s="100">
        <f>base1!AS261</f>
        <v>0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15</v>
      </c>
      <c r="C12" s="100">
        <f>base1!AA262</f>
        <v>6</v>
      </c>
      <c r="D12" s="100">
        <f>base1!AB262</f>
        <v>14</v>
      </c>
      <c r="E12" s="100">
        <f>base1!AC262</f>
        <v>1</v>
      </c>
      <c r="F12" s="100">
        <f>base1!AD262</f>
        <v>4</v>
      </c>
      <c r="G12" s="100">
        <f>base1!AE262</f>
        <v>17</v>
      </c>
      <c r="H12" s="100">
        <f>base1!AN262</f>
        <v>11</v>
      </c>
      <c r="I12" s="100">
        <f>base1!AO262</f>
        <v>5</v>
      </c>
      <c r="J12" s="100">
        <f>base1!AP262</f>
        <v>16</v>
      </c>
      <c r="K12" s="100">
        <f>base1!AQ262</f>
        <v>3</v>
      </c>
      <c r="L12" s="100">
        <f>base1!AR262</f>
        <v>12</v>
      </c>
      <c r="M12" s="100">
        <f>base1!AS262</f>
        <v>0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6</v>
      </c>
      <c r="C13" s="100">
        <f>base1!AA263</f>
        <v>12</v>
      </c>
      <c r="D13" s="100">
        <f>base1!AB263</f>
        <v>5</v>
      </c>
      <c r="E13" s="100">
        <f>base1!AC263</f>
        <v>1</v>
      </c>
      <c r="F13" s="100">
        <f>base1!AD263</f>
        <v>4</v>
      </c>
      <c r="G13" s="100">
        <f>base1!AE263</f>
        <v>15</v>
      </c>
      <c r="H13" s="100">
        <f>base1!AN263</f>
        <v>13</v>
      </c>
      <c r="I13" s="100">
        <f>base1!AO263</f>
        <v>18</v>
      </c>
      <c r="J13" s="100">
        <f>base1!AP263</f>
        <v>17</v>
      </c>
      <c r="K13" s="100">
        <f>base1!AQ263</f>
        <v>10</v>
      </c>
      <c r="L13" s="100">
        <f>base1!AR263</f>
        <v>3</v>
      </c>
      <c r="M13" s="100">
        <f>base1!AS263</f>
        <v>0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3</v>
      </c>
      <c r="C14" s="100">
        <f>base1!AA264</f>
        <v>8</v>
      </c>
      <c r="D14" s="100">
        <f>base1!AB264</f>
        <v>14</v>
      </c>
      <c r="E14" s="100">
        <f>base1!AC264</f>
        <v>18</v>
      </c>
      <c r="F14" s="100">
        <f>base1!AD264</f>
        <v>10</v>
      </c>
      <c r="G14" s="100">
        <f>base1!AE264</f>
        <v>15</v>
      </c>
      <c r="H14" s="100">
        <f>base1!AN264</f>
        <v>7</v>
      </c>
      <c r="I14" s="100">
        <f>base1!AO264</f>
        <v>13</v>
      </c>
      <c r="J14" s="100">
        <f>base1!AP264</f>
        <v>6</v>
      </c>
      <c r="K14" s="100">
        <f>base1!AQ264</f>
        <v>16</v>
      </c>
      <c r="L14" s="100">
        <f>base1!AR264</f>
        <v>11</v>
      </c>
      <c r="M14" s="100">
        <f>base1!AS264</f>
        <v>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6</v>
      </c>
      <c r="C15" s="100">
        <f>base1!AA265</f>
        <v>12</v>
      </c>
      <c r="D15" s="100">
        <f>base1!AB265</f>
        <v>18</v>
      </c>
      <c r="E15" s="100">
        <f>base1!AC265</f>
        <v>1</v>
      </c>
      <c r="F15" s="100">
        <f>base1!AD265</f>
        <v>10</v>
      </c>
      <c r="G15" s="100">
        <f>base1!AE265</f>
        <v>15</v>
      </c>
      <c r="H15" s="100">
        <f>base1!AN265</f>
        <v>13</v>
      </c>
      <c r="I15" s="100">
        <f>base1!AO265</f>
        <v>2</v>
      </c>
      <c r="J15" s="100">
        <f>base1!AP265</f>
        <v>17</v>
      </c>
      <c r="K15" s="100">
        <f>base1!AQ265</f>
        <v>3</v>
      </c>
      <c r="L15" s="100">
        <f>base1!AR265</f>
        <v>4</v>
      </c>
      <c r="M15" s="100">
        <f>base1!AS265</f>
        <v>0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18</v>
      </c>
      <c r="D16" s="100">
        <f>base1!AB266</f>
        <v>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>
        <f>base1!AN266</f>
        <v>2</v>
      </c>
      <c r="I16" s="100">
        <f>base1!AO266</f>
        <v>11</v>
      </c>
      <c r="J16" s="100">
        <f>base1!AP266</f>
        <v>5</v>
      </c>
      <c r="K16" s="100">
        <f>base1!AQ266</f>
        <v>6</v>
      </c>
      <c r="L16" s="100">
        <f>base1!AR266</f>
        <v>3</v>
      </c>
      <c r="M16" s="100">
        <f>base1!AS266</f>
        <v>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14</v>
      </c>
      <c r="D17" s="100">
        <f>base1!AB267</f>
        <v>10</v>
      </c>
      <c r="E17" s="100">
        <f>base1!AC267</f>
        <v>5</v>
      </c>
      <c r="F17" s="100">
        <f>base1!AD267</f>
        <v>3</v>
      </c>
      <c r="G17" s="100">
        <f>base1!AE267</f>
        <v>11</v>
      </c>
      <c r="H17" s="100">
        <f>base1!AN267</f>
        <v>2</v>
      </c>
      <c r="I17" s="100">
        <f>base1!AO267</f>
        <v>17</v>
      </c>
      <c r="J17" s="100">
        <f>base1!AP267</f>
        <v>4</v>
      </c>
      <c r="K17" s="100">
        <f>base1!AQ267</f>
        <v>12</v>
      </c>
      <c r="L17" s="100">
        <f>base1!AR267</f>
        <v>16</v>
      </c>
      <c r="M17" s="100">
        <f>base1!AS267</f>
        <v>0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10</v>
      </c>
      <c r="C18" s="100">
        <f>base1!AA268</f>
        <v>4</v>
      </c>
      <c r="D18" s="100">
        <f>base1!AB268</f>
        <v>15</v>
      </c>
      <c r="E18" s="100">
        <f>base1!AC268</f>
        <v>2</v>
      </c>
      <c r="F18" s="100">
        <f>base1!AD268</f>
        <v>6</v>
      </c>
      <c r="G18" s="100">
        <f>base1!AE268</f>
        <v>1</v>
      </c>
      <c r="H18" s="100">
        <f>base1!AN268</f>
        <v>14</v>
      </c>
      <c r="I18" s="100">
        <f>base1!AO268</f>
        <v>3</v>
      </c>
      <c r="J18" s="100">
        <f>base1!AP268</f>
        <v>13</v>
      </c>
      <c r="K18" s="100">
        <f>base1!AQ268</f>
        <v>12</v>
      </c>
      <c r="L18" s="100">
        <f>base1!AR268</f>
        <v>16</v>
      </c>
      <c r="M18" s="100">
        <f>base1!AS268</f>
        <v>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6</v>
      </c>
      <c r="C19" s="100">
        <f>base1!AA269</f>
        <v>13</v>
      </c>
      <c r="D19" s="100">
        <f>base1!AB269</f>
        <v>3</v>
      </c>
      <c r="E19" s="100">
        <f>base1!AC269</f>
        <v>2</v>
      </c>
      <c r="F19" s="100">
        <f>base1!AD269</f>
        <v>1</v>
      </c>
      <c r="G19" s="100">
        <f>base1!AE269</f>
        <v>15</v>
      </c>
      <c r="H19" s="100">
        <f>base1!AN269</f>
        <v>17</v>
      </c>
      <c r="I19" s="100">
        <f>base1!AO269</f>
        <v>4</v>
      </c>
      <c r="J19" s="100">
        <f>base1!AP269</f>
        <v>10</v>
      </c>
      <c r="K19" s="100">
        <f>base1!AQ269</f>
        <v>7</v>
      </c>
      <c r="L19" s="100">
        <f>base1!AR269</f>
        <v>5</v>
      </c>
      <c r="M19" s="100">
        <f>base1!AS269</f>
        <v>0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13</v>
      </c>
      <c r="C20" s="100">
        <f>base1!AA270</f>
        <v>5</v>
      </c>
      <c r="D20" s="100">
        <f>base1!AB270</f>
        <v>14</v>
      </c>
      <c r="E20" s="100">
        <f>base1!AC270</f>
        <v>6</v>
      </c>
      <c r="F20" s="100">
        <f>base1!AD270</f>
        <v>17</v>
      </c>
      <c r="G20" s="100">
        <f>base1!AE270</f>
        <v>1</v>
      </c>
      <c r="H20" s="100">
        <f>base1!AN270</f>
        <v>2</v>
      </c>
      <c r="I20" s="100">
        <f>base1!AO270</f>
        <v>18</v>
      </c>
      <c r="J20" s="100">
        <f>base1!AP270</f>
        <v>11</v>
      </c>
      <c r="K20" s="100">
        <f>base1!AQ270</f>
        <v>12</v>
      </c>
      <c r="L20" s="100">
        <f>base1!AR270</f>
        <v>3</v>
      </c>
      <c r="M20" s="100">
        <f>base1!AS270</f>
        <v>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14</v>
      </c>
      <c r="D21" s="100">
        <f>base1!AB271</f>
        <v>5</v>
      </c>
      <c r="E21" s="100">
        <f>base1!AC271</f>
        <v>11</v>
      </c>
      <c r="F21" s="100">
        <f>base1!AD271</f>
        <v>3</v>
      </c>
      <c r="G21" s="100">
        <f>base1!AE271</f>
        <v>15</v>
      </c>
      <c r="H21" s="100">
        <f>base1!AN271</f>
        <v>13</v>
      </c>
      <c r="I21" s="100">
        <f>base1!AO271</f>
        <v>18</v>
      </c>
      <c r="J21" s="100">
        <f>base1!AP271</f>
        <v>4</v>
      </c>
      <c r="K21" s="100">
        <f>base1!AQ271</f>
        <v>12</v>
      </c>
      <c r="L21" s="100">
        <f>base1!AR271</f>
        <v>1</v>
      </c>
      <c r="M21" s="100">
        <f>base1!AS271</f>
        <v>0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10</v>
      </c>
      <c r="D22" s="100">
        <f>base1!AB272</f>
        <v>15</v>
      </c>
      <c r="E22" s="100">
        <f>base1!AC272</f>
        <v>5</v>
      </c>
      <c r="F22" s="100">
        <f>base1!AD272</f>
        <v>4</v>
      </c>
      <c r="G22" s="100">
        <f>base1!AE272</f>
        <v>15</v>
      </c>
      <c r="H22" s="100">
        <f>base1!AN272</f>
        <v>16</v>
      </c>
      <c r="I22" s="100">
        <f>base1!AO272</f>
        <v>4</v>
      </c>
      <c r="J22" s="100">
        <f>base1!AP272</f>
        <v>10</v>
      </c>
      <c r="K22" s="100">
        <f>base1!AQ272</f>
        <v>15</v>
      </c>
      <c r="L22" s="100">
        <f>base1!AR272</f>
        <v>1</v>
      </c>
      <c r="M22" s="100">
        <f>base1!AS272</f>
        <v>0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10</v>
      </c>
      <c r="C23" s="100">
        <f>base1!AA273</f>
        <v>14</v>
      </c>
      <c r="D23" s="100">
        <f>base1!AB273</f>
        <v>18</v>
      </c>
      <c r="E23" s="100">
        <f>base1!AC273</f>
        <v>10</v>
      </c>
      <c r="F23" s="100">
        <f>base1!AD273</f>
        <v>15</v>
      </c>
      <c r="G23" s="100">
        <f>base1!AE273</f>
        <v>1</v>
      </c>
      <c r="H23" s="100">
        <f>base1!AN273</f>
        <v>6</v>
      </c>
      <c r="I23" s="100">
        <f>base1!AO273</f>
        <v>5</v>
      </c>
      <c r="J23" s="100">
        <f>base1!AP273</f>
        <v>2</v>
      </c>
      <c r="K23" s="100">
        <f>base1!AQ273</f>
        <v>16</v>
      </c>
      <c r="L23" s="100">
        <f>base1!AR273</f>
        <v>5</v>
      </c>
      <c r="M23" s="100">
        <f>base1!AS273</f>
        <v>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11</v>
      </c>
      <c r="D24" s="100">
        <f>base1!AB274</f>
        <v>18</v>
      </c>
      <c r="E24" s="100">
        <f>base1!AC274</f>
        <v>10</v>
      </c>
      <c r="F24" s="100">
        <f>base1!AD274</f>
        <v>4</v>
      </c>
      <c r="G24" s="100">
        <f>base1!AE274</f>
        <v>9</v>
      </c>
      <c r="H24" s="100">
        <f>base1!AN274</f>
        <v>10</v>
      </c>
      <c r="I24" s="100">
        <f>base1!AO274</f>
        <v>16</v>
      </c>
      <c r="J24" s="100">
        <f>base1!AP274</f>
        <v>2</v>
      </c>
      <c r="K24" s="100">
        <f>base1!AQ274</f>
        <v>15</v>
      </c>
      <c r="L24" s="100">
        <f>base1!AR274</f>
        <v>15</v>
      </c>
      <c r="M24" s="100">
        <f>base1!AS274</f>
        <v>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11</v>
      </c>
      <c r="D25" s="100">
        <f>base1!AB275</f>
        <v>5</v>
      </c>
      <c r="E25" s="100">
        <f>base1!AC275</f>
        <v>6</v>
      </c>
      <c r="F25" s="100">
        <f>base1!AD275</f>
        <v>10</v>
      </c>
      <c r="G25" s="100">
        <f>base1!AE275</f>
        <v>5</v>
      </c>
      <c r="H25" s="100">
        <f>base1!AN275</f>
        <v>16</v>
      </c>
      <c r="I25" s="100">
        <f>base1!AO275</f>
        <v>14</v>
      </c>
      <c r="J25" s="100">
        <f>base1!AP275</f>
        <v>11</v>
      </c>
      <c r="K25" s="100">
        <f>base1!AQ275</f>
        <v>16</v>
      </c>
      <c r="L25" s="100">
        <f>base1!AR275</f>
        <v>4</v>
      </c>
      <c r="M25" s="100">
        <f>base1!AS275</f>
        <v>0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16</v>
      </c>
      <c r="C26" s="100">
        <f>base1!AA276</f>
        <v>4</v>
      </c>
      <c r="D26" s="100">
        <f>base1!AB276</f>
        <v>17</v>
      </c>
      <c r="E26" s="100">
        <f>base1!AC276</f>
        <v>11</v>
      </c>
      <c r="F26" s="100">
        <f>base1!AD276</f>
        <v>16</v>
      </c>
      <c r="G26" s="100">
        <f>base1!AE276</f>
        <v>4</v>
      </c>
      <c r="H26" s="100">
        <f>base1!AN276</f>
        <v>11</v>
      </c>
      <c r="I26" s="100">
        <f>base1!AO276</f>
        <v>14</v>
      </c>
      <c r="J26" s="100">
        <f>base1!AP276</f>
        <v>14</v>
      </c>
      <c r="K26" s="100">
        <f>base1!AQ276</f>
        <v>17</v>
      </c>
      <c r="L26" s="100">
        <f>base1!AR276</f>
        <v>15</v>
      </c>
      <c r="M26" s="100">
        <f>base1!AS276</f>
        <v>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13</v>
      </c>
      <c r="C27" s="100">
        <f>base1!AA277</f>
        <v>16</v>
      </c>
      <c r="D27" s="100">
        <f>base1!AB277</f>
        <v>2</v>
      </c>
      <c r="E27" s="100">
        <f>base1!AC277</f>
        <v>6</v>
      </c>
      <c r="F27" s="100">
        <f>base1!AD277</f>
        <v>10</v>
      </c>
      <c r="G27" s="100">
        <f>base1!AE277</f>
        <v>5</v>
      </c>
      <c r="H27" s="100">
        <f>base1!AN277</f>
        <v>5</v>
      </c>
      <c r="I27" s="100">
        <f>base1!AO277</f>
        <v>18</v>
      </c>
      <c r="J27" s="100">
        <f>base1!AP277</f>
        <v>11</v>
      </c>
      <c r="K27" s="100">
        <f>base1!AQ277</f>
        <v>16</v>
      </c>
      <c r="L27" s="100">
        <f>base1!AR277</f>
        <v>4</v>
      </c>
      <c r="M27" s="100">
        <f>base1!AS277</f>
        <v>0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13</v>
      </c>
      <c r="D28" s="100">
        <f>base1!AB278</f>
        <v>16</v>
      </c>
      <c r="E28" s="100">
        <f>base1!AC278</f>
        <v>5</v>
      </c>
      <c r="F28" s="100">
        <f>base1!AD278</f>
        <v>17</v>
      </c>
      <c r="G28" s="100">
        <f>base1!AE278</f>
        <v>10</v>
      </c>
      <c r="H28" s="100">
        <f>base1!AN278</f>
        <v>18</v>
      </c>
      <c r="I28" s="100">
        <f>base1!AO278</f>
        <v>5</v>
      </c>
      <c r="J28" s="100">
        <f>base1!AP278</f>
        <v>2</v>
      </c>
      <c r="K28" s="100">
        <f>base1!AQ278</f>
        <v>11</v>
      </c>
      <c r="L28" s="100">
        <f>base1!AR278</f>
        <v>16</v>
      </c>
      <c r="M28" s="100">
        <f>base1!AS278</f>
        <v>0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2</v>
      </c>
      <c r="C29" s="100">
        <f>base1!AA279</f>
        <v>18</v>
      </c>
      <c r="D29" s="100">
        <f>base1!AB279</f>
        <v>14</v>
      </c>
      <c r="E29" s="100">
        <f>base1!AC279</f>
        <v>18</v>
      </c>
      <c r="F29" s="100">
        <f>base1!AD279</f>
        <v>17</v>
      </c>
      <c r="G29" s="100">
        <f>base1!AE279</f>
        <v>10</v>
      </c>
      <c r="H29" s="100">
        <f>base1!AN279</f>
        <v>6</v>
      </c>
      <c r="I29" s="100">
        <f>base1!AO279</f>
        <v>13</v>
      </c>
      <c r="J29" s="100">
        <f>base1!AP279</f>
        <v>2</v>
      </c>
      <c r="K29" s="100">
        <f>base1!AQ279</f>
        <v>11</v>
      </c>
      <c r="L29" s="100">
        <f>base1!AR279</f>
        <v>16</v>
      </c>
      <c r="M29" s="100">
        <f>base1!AS279</f>
        <v>0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4</v>
      </c>
      <c r="C30" s="100">
        <f>base1!AA280</f>
        <v>10</v>
      </c>
      <c r="D30" s="100">
        <f>base1!AB280</f>
        <v>17</v>
      </c>
      <c r="E30" s="100">
        <f>base1!AC280</f>
        <v>6</v>
      </c>
      <c r="F30" s="100">
        <f>base1!AD280</f>
        <v>17</v>
      </c>
      <c r="G30" s="100">
        <f>base1!AE280</f>
        <v>10</v>
      </c>
      <c r="H30" s="100">
        <f>base1!AN280</f>
        <v>5</v>
      </c>
      <c r="I30" s="100">
        <f>base1!AO280</f>
        <v>18</v>
      </c>
      <c r="J30" s="100">
        <f>base1!AP280</f>
        <v>2</v>
      </c>
      <c r="K30" s="100">
        <f>base1!AQ280</f>
        <v>11</v>
      </c>
      <c r="L30" s="100">
        <f>base1!AR280</f>
        <v>16</v>
      </c>
      <c r="M30" s="100">
        <f>base1!AS280</f>
        <v>0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18</v>
      </c>
      <c r="C31" s="100">
        <f>base1!AA281</f>
        <v>14</v>
      </c>
      <c r="D31" s="100">
        <f>base1!AB281</f>
        <v>4</v>
      </c>
      <c r="E31" s="100">
        <f>base1!AC281</f>
        <v>3</v>
      </c>
      <c r="F31" s="100">
        <f>base1!AD281</f>
        <v>15</v>
      </c>
      <c r="G31" s="100">
        <f>base1!AE281</f>
        <v>4</v>
      </c>
      <c r="H31" s="100">
        <f>base1!AN281</f>
        <v>13</v>
      </c>
      <c r="I31" s="100">
        <f>base1!AO281</f>
        <v>16</v>
      </c>
      <c r="J31" s="100">
        <f>base1!AP281</f>
        <v>17</v>
      </c>
      <c r="K31" s="100">
        <f>base1!AQ281</f>
        <v>2</v>
      </c>
      <c r="L31" s="100">
        <f>base1!AR281</f>
        <v>10</v>
      </c>
      <c r="M31" s="100">
        <f>base1!AS281</f>
        <v>0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18</v>
      </c>
      <c r="C32" s="100">
        <f>base1!AA282</f>
        <v>13</v>
      </c>
      <c r="D32" s="100">
        <f>base1!AB282</f>
        <v>16</v>
      </c>
      <c r="E32" s="100">
        <f>base1!AC282</f>
        <v>5</v>
      </c>
      <c r="F32" s="100">
        <f>base1!AD282</f>
        <v>1</v>
      </c>
      <c r="G32" s="100">
        <f>base1!AE282</f>
        <v>11</v>
      </c>
      <c r="H32" s="100">
        <f>base1!AN282</f>
        <v>14</v>
      </c>
      <c r="I32" s="100">
        <f>base1!AO282</f>
        <v>2</v>
      </c>
      <c r="J32" s="100">
        <f>base1!AP282</f>
        <v>17</v>
      </c>
      <c r="K32" s="100">
        <f>base1!AQ282</f>
        <v>15</v>
      </c>
      <c r="L32" s="100">
        <f>base1!AR282</f>
        <v>4</v>
      </c>
      <c r="M32" s="100">
        <f>base1!AS282</f>
        <v>0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10</v>
      </c>
      <c r="C33" s="100">
        <f>base1!AA283</f>
        <v>13</v>
      </c>
      <c r="D33" s="100">
        <f>base1!AB283</f>
        <v>18</v>
      </c>
      <c r="E33" s="100">
        <f>base1!AC283</f>
        <v>5</v>
      </c>
      <c r="F33" s="100">
        <f>base1!AD283</f>
        <v>1</v>
      </c>
      <c r="G33" s="100">
        <f>base1!AE283</f>
        <v>11</v>
      </c>
      <c r="H33" s="100">
        <f>base1!AN283</f>
        <v>2</v>
      </c>
      <c r="I33" s="100">
        <f>base1!AO283</f>
        <v>5</v>
      </c>
      <c r="J33" s="100">
        <f>base1!AP283</f>
        <v>3</v>
      </c>
      <c r="K33" s="100">
        <f>base1!AQ283</f>
        <v>15</v>
      </c>
      <c r="L33" s="100">
        <f>base1!AR283</f>
        <v>4</v>
      </c>
      <c r="M33" s="100">
        <f>base1!AS283</f>
        <v>0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13</v>
      </c>
      <c r="D34" s="100">
        <f>base1!AB284</f>
        <v>4</v>
      </c>
      <c r="E34" s="100">
        <f>base1!AC284</f>
        <v>10</v>
      </c>
      <c r="F34" s="100">
        <f>base1!AD284</f>
        <v>15</v>
      </c>
      <c r="G34" s="100">
        <f>base1!AE284</f>
        <v>1</v>
      </c>
      <c r="H34" s="100">
        <f>base1!AN284</f>
        <v>2</v>
      </c>
      <c r="I34" s="100">
        <f>base1!AO284</f>
        <v>14</v>
      </c>
      <c r="J34" s="100">
        <f>base1!AP284</f>
        <v>18</v>
      </c>
      <c r="K34" s="100">
        <f>base1!AQ284</f>
        <v>16</v>
      </c>
      <c r="L34" s="100">
        <f>base1!AR284</f>
        <v>5</v>
      </c>
      <c r="M34" s="100">
        <f>base1!AS284</f>
        <v>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13</v>
      </c>
      <c r="C35" s="100">
        <f>base1!AA285</f>
        <v>2</v>
      </c>
      <c r="D35" s="100">
        <f>base1!AB285</f>
        <v>4</v>
      </c>
      <c r="E35" s="100">
        <f>base1!AC285</f>
        <v>5</v>
      </c>
      <c r="F35" s="100">
        <f>base1!AD285</f>
        <v>4</v>
      </c>
      <c r="G35" s="100">
        <f>base1!AE285</f>
        <v>15</v>
      </c>
      <c r="H35" s="100">
        <f>base1!AN285</f>
        <v>18</v>
      </c>
      <c r="I35" s="100">
        <f>base1!AO285</f>
        <v>14</v>
      </c>
      <c r="J35" s="100">
        <f>base1!AP285</f>
        <v>10</v>
      </c>
      <c r="K35" s="100">
        <f>base1!AQ285</f>
        <v>15</v>
      </c>
      <c r="L35" s="100">
        <f>base1!AR285</f>
        <v>1</v>
      </c>
      <c r="M35" s="100">
        <f>base1!AS285</f>
        <v>0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10</v>
      </c>
      <c r="D36" s="100">
        <f>base1!AB286</f>
        <v>5</v>
      </c>
      <c r="E36" s="100">
        <f>base1!AC286</f>
        <v>5</v>
      </c>
      <c r="F36" s="100">
        <f>base1!AD286</f>
        <v>4</v>
      </c>
      <c r="G36" s="100">
        <f>base1!AE286</f>
        <v>15</v>
      </c>
      <c r="H36" s="100">
        <f>base1!AN286</f>
        <v>4</v>
      </c>
      <c r="I36" s="100">
        <f>base1!AO286</f>
        <v>18</v>
      </c>
      <c r="J36" s="100">
        <f>base1!AP286</f>
        <v>10</v>
      </c>
      <c r="K36" s="100">
        <f>base1!AQ286</f>
        <v>15</v>
      </c>
      <c r="L36" s="100">
        <f>base1!AR286</f>
        <v>1</v>
      </c>
      <c r="M36" s="100">
        <f>base1!AS286</f>
        <v>0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14</v>
      </c>
      <c r="D37" s="100">
        <f>base1!AB287</f>
        <v>12</v>
      </c>
      <c r="E37" s="100">
        <f>base1!AC287</f>
        <v>16</v>
      </c>
      <c r="F37" s="100">
        <f>base1!AD287</f>
        <v>11</v>
      </c>
      <c r="G37" s="100">
        <f>base1!AE287</f>
        <v>5</v>
      </c>
      <c r="H37" s="100">
        <f>base1!AN287</f>
        <v>10</v>
      </c>
      <c r="I37" s="100">
        <f>base1!AO287</f>
        <v>15</v>
      </c>
      <c r="J37" s="100">
        <f>base1!AP287</f>
        <v>15</v>
      </c>
      <c r="K37" s="100">
        <f>base1!AQ287</f>
        <v>10</v>
      </c>
      <c r="L37" s="100">
        <f>base1!AR287</f>
        <v>4</v>
      </c>
      <c r="M37" s="100">
        <f>base1!AS287</f>
        <v>0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4</v>
      </c>
      <c r="E38" s="100">
        <f>base1!AC288</f>
        <v>6</v>
      </c>
      <c r="F38" s="100">
        <f>base1!AD288</f>
        <v>10</v>
      </c>
      <c r="G38" s="100">
        <f>base1!AE288</f>
        <v>4</v>
      </c>
      <c r="H38" s="100">
        <f>base1!AN288</f>
        <v>14</v>
      </c>
      <c r="I38" s="100">
        <f>base1!AO288</f>
        <v>2</v>
      </c>
      <c r="J38" s="100">
        <f>base1!AP288</f>
        <v>13</v>
      </c>
      <c r="K38" s="100">
        <f>base1!AQ288</f>
        <v>2</v>
      </c>
      <c r="L38" s="100">
        <f>base1!AR288</f>
        <v>17</v>
      </c>
      <c r="M38" s="100">
        <f>base1!AS288</f>
        <v>0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12</v>
      </c>
      <c r="D39" s="100">
        <f>base1!AB289</f>
        <v>16</v>
      </c>
      <c r="E39" s="100">
        <f>base1!AC289</f>
        <v>18</v>
      </c>
      <c r="F39" s="100">
        <f>base1!AD289</f>
        <v>10</v>
      </c>
      <c r="G39" s="100">
        <f>base1!AE289</f>
        <v>4</v>
      </c>
      <c r="H39" s="100">
        <f>base1!AN289</f>
        <v>13</v>
      </c>
      <c r="I39" s="100">
        <f>base1!AO289</f>
        <v>5</v>
      </c>
      <c r="J39" s="100">
        <f>base1!AP289</f>
        <v>15</v>
      </c>
      <c r="K39" s="100">
        <f>base1!AQ289</f>
        <v>16</v>
      </c>
      <c r="L39" s="100">
        <f>base1!AR289</f>
        <v>17</v>
      </c>
      <c r="M39" s="100">
        <f>base1!AS289</f>
        <v>0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18</v>
      </c>
      <c r="C40" s="100">
        <f>base1!AA290</f>
        <v>16</v>
      </c>
      <c r="D40" s="100">
        <f>base1!AB290</f>
        <v>15</v>
      </c>
      <c r="E40" s="100">
        <f>base1!AC290</f>
        <v>15</v>
      </c>
      <c r="F40" s="100">
        <f>base1!AD290</f>
        <v>16</v>
      </c>
      <c r="G40" s="100">
        <f>base1!AE290</f>
        <v>5</v>
      </c>
      <c r="H40" s="100">
        <f>base1!AN290</f>
        <v>10</v>
      </c>
      <c r="I40" s="100">
        <f>base1!AO290</f>
        <v>2</v>
      </c>
      <c r="J40" s="100">
        <f>base1!AP290</f>
        <v>11</v>
      </c>
      <c r="K40" s="100">
        <f>base1!AQ290</f>
        <v>2</v>
      </c>
      <c r="L40" s="100">
        <f>base1!AR290</f>
        <v>17</v>
      </c>
      <c r="M40" s="100">
        <f>base1!AS290</f>
        <v>0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2</v>
      </c>
      <c r="C41" s="100">
        <f>base1!AA291</f>
        <v>14</v>
      </c>
      <c r="D41" s="100">
        <f>base1!AB291</f>
        <v>5</v>
      </c>
      <c r="E41" s="100">
        <f>base1!AC291</f>
        <v>15</v>
      </c>
      <c r="F41" s="100">
        <f>base1!AD291</f>
        <v>16</v>
      </c>
      <c r="G41" s="100">
        <f>base1!AE291</f>
        <v>5</v>
      </c>
      <c r="H41" s="100">
        <f>base1!AN291</f>
        <v>13</v>
      </c>
      <c r="I41" s="100">
        <f>base1!AO291</f>
        <v>18</v>
      </c>
      <c r="J41" s="100">
        <f>base1!AP291</f>
        <v>11</v>
      </c>
      <c r="K41" s="100">
        <f>base1!AQ291</f>
        <v>2</v>
      </c>
      <c r="L41" s="100">
        <f>base1!AR291</f>
        <v>6</v>
      </c>
      <c r="M41" s="100">
        <f>base1!AS291</f>
        <v>0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17</v>
      </c>
      <c r="D42" s="100">
        <f>base1!AB292</f>
        <v>18</v>
      </c>
      <c r="E42" s="100">
        <f>base1!AC292</f>
        <v>15</v>
      </c>
      <c r="F42" s="100">
        <f>base1!AD292</f>
        <v>4</v>
      </c>
      <c r="G42" s="100">
        <f>base1!AE292</f>
        <v>5</v>
      </c>
      <c r="H42" s="100">
        <f>base1!AN292</f>
        <v>16</v>
      </c>
      <c r="I42" s="100">
        <f>base1!AO292</f>
        <v>2</v>
      </c>
      <c r="J42" s="100">
        <f>base1!AP292</f>
        <v>11</v>
      </c>
      <c r="K42" s="100">
        <f>base1!AQ292</f>
        <v>16</v>
      </c>
      <c r="L42" s="100">
        <f>base1!AR292</f>
        <v>17</v>
      </c>
      <c r="M42" s="100">
        <f>base1!AS292</f>
        <v>0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13</v>
      </c>
      <c r="C43" s="100">
        <f>base1!AA293</f>
        <v>14</v>
      </c>
      <c r="D43" s="100">
        <f>base1!AB293</f>
        <v>16</v>
      </c>
      <c r="E43" s="100">
        <f>base1!AC293</f>
        <v>17</v>
      </c>
      <c r="F43" s="100">
        <f>base1!AD293</f>
        <v>11</v>
      </c>
      <c r="G43" s="100">
        <f>base1!AE293</f>
        <v>2</v>
      </c>
      <c r="H43" s="100">
        <f>base1!AN293</f>
        <v>18</v>
      </c>
      <c r="I43" s="100">
        <f>base1!AO293</f>
        <v>5</v>
      </c>
      <c r="J43" s="100">
        <f>base1!AP293</f>
        <v>15</v>
      </c>
      <c r="K43" s="100">
        <f>base1!AQ293</f>
        <v>10</v>
      </c>
      <c r="L43" s="100">
        <f>base1!AR293</f>
        <v>16</v>
      </c>
      <c r="M43" s="100">
        <f>base1!AS293</f>
        <v>0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18</v>
      </c>
      <c r="C44" s="100">
        <f>base1!AA294</f>
        <v>16</v>
      </c>
      <c r="D44" s="100">
        <f>base1!AB294</f>
        <v>11</v>
      </c>
      <c r="E44" s="100">
        <f>base1!AC294</f>
        <v>4</v>
      </c>
      <c r="F44" s="100">
        <f>base1!AD294</f>
        <v>1</v>
      </c>
      <c r="G44" s="100">
        <f>base1!AE294</f>
        <v>2</v>
      </c>
      <c r="H44" s="100">
        <f>base1!AN294</f>
        <v>10</v>
      </c>
      <c r="I44" s="100">
        <f>base1!AO294</f>
        <v>5</v>
      </c>
      <c r="J44" s="100">
        <f>base1!AP294</f>
        <v>15</v>
      </c>
      <c r="K44" s="100">
        <f>base1!AQ294</f>
        <v>11</v>
      </c>
      <c r="L44" s="100">
        <f>base1!AR294</f>
        <v>5</v>
      </c>
      <c r="M44" s="100">
        <f>base1!AS294</f>
        <v>0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14</v>
      </c>
      <c r="D45" s="100">
        <f>base1!AB295</f>
        <v>10</v>
      </c>
      <c r="E45" s="100">
        <f>base1!AC295</f>
        <v>17</v>
      </c>
      <c r="F45" s="100">
        <f>base1!AD295</f>
        <v>11</v>
      </c>
      <c r="G45" s="100">
        <f>base1!AE295</f>
        <v>5</v>
      </c>
      <c r="H45" s="100">
        <f>base1!AN295</f>
        <v>6</v>
      </c>
      <c r="I45" s="100">
        <f>base1!AO295</f>
        <v>2</v>
      </c>
      <c r="J45" s="100">
        <f>base1!AP295</f>
        <v>15</v>
      </c>
      <c r="K45" s="100">
        <f>base1!AQ295</f>
        <v>10</v>
      </c>
      <c r="L45" s="100">
        <f>base1!AR295</f>
        <v>16</v>
      </c>
      <c r="M45" s="100">
        <f>base1!AS295</f>
        <v>0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5</v>
      </c>
      <c r="C46" s="100">
        <f>base1!AA296</f>
        <v>18</v>
      </c>
      <c r="D46" s="100">
        <f>base1!AB296</f>
        <v>13</v>
      </c>
      <c r="E46" s="100">
        <f>base1!AC296</f>
        <v>15</v>
      </c>
      <c r="F46" s="100">
        <f>base1!AD296</f>
        <v>11</v>
      </c>
      <c r="G46" s="100">
        <f>base1!AE296</f>
        <v>17</v>
      </c>
      <c r="H46" s="100">
        <f>base1!AN296</f>
        <v>10</v>
      </c>
      <c r="I46" s="100">
        <f>base1!AO296</f>
        <v>2</v>
      </c>
      <c r="J46" s="100">
        <f>base1!AP296</f>
        <v>16</v>
      </c>
      <c r="K46" s="100">
        <f>base1!AQ296</f>
        <v>5</v>
      </c>
      <c r="L46" s="100">
        <f>base1!AR296</f>
        <v>4</v>
      </c>
      <c r="M46" s="100">
        <f>base1!AS296</f>
        <v>0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11</v>
      </c>
      <c r="D47" s="100">
        <f>base1!AB297</f>
        <v>5</v>
      </c>
      <c r="E47" s="100">
        <f>base1!AC297</f>
        <v>15</v>
      </c>
      <c r="F47" s="100">
        <f>base1!AD297</f>
        <v>11</v>
      </c>
      <c r="G47" s="100">
        <f>base1!AE297</f>
        <v>17</v>
      </c>
      <c r="H47" s="100">
        <f>base1!AN297</f>
        <v>16</v>
      </c>
      <c r="I47" s="100">
        <f>base1!AO297</f>
        <v>14</v>
      </c>
      <c r="J47" s="100">
        <f>base1!AP297</f>
        <v>16</v>
      </c>
      <c r="K47" s="100">
        <f>base1!AQ297</f>
        <v>1</v>
      </c>
      <c r="L47" s="100">
        <f>base1!AR297</f>
        <v>4</v>
      </c>
      <c r="M47" s="100">
        <f>base1!AS297</f>
        <v>0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13</v>
      </c>
      <c r="D48" s="100">
        <f>base1!AB298</f>
        <v>5</v>
      </c>
      <c r="E48" s="100">
        <f>base1!AC298</f>
        <v>15</v>
      </c>
      <c r="F48" s="100">
        <f>base1!AD298</f>
        <v>2</v>
      </c>
      <c r="G48" s="100">
        <f>base1!AE298</f>
        <v>4</v>
      </c>
      <c r="H48" s="100">
        <f>base1!AN298</f>
        <v>16</v>
      </c>
      <c r="I48" s="100">
        <f>base1!AO298</f>
        <v>10</v>
      </c>
      <c r="J48" s="100">
        <f>base1!AP298</f>
        <v>16</v>
      </c>
      <c r="K48" s="100">
        <f>base1!AQ298</f>
        <v>5</v>
      </c>
      <c r="L48" s="100">
        <f>base1!AR298</f>
        <v>10</v>
      </c>
      <c r="M48" s="100">
        <f>base1!AS298</f>
        <v>0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13</v>
      </c>
      <c r="D49" s="100">
        <f>base1!AB299</f>
        <v>6</v>
      </c>
      <c r="E49" s="100">
        <f>base1!AC299</f>
        <v>11</v>
      </c>
      <c r="F49" s="100">
        <f>base1!AD299</f>
        <v>10</v>
      </c>
      <c r="G49" s="100">
        <f>base1!AE299</f>
        <v>5</v>
      </c>
      <c r="H49" s="100">
        <f>base1!AN299</f>
        <v>12</v>
      </c>
      <c r="I49" s="100">
        <f>base1!AO299</f>
        <v>5</v>
      </c>
      <c r="J49" s="100">
        <f>base1!AP299</f>
        <v>1</v>
      </c>
      <c r="K49" s="100">
        <f>base1!AQ299</f>
        <v>15</v>
      </c>
      <c r="L49" s="100">
        <f>base1!AR299</f>
        <v>4</v>
      </c>
      <c r="M49" s="100">
        <f>base1!AS299</f>
        <v>0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16</v>
      </c>
      <c r="D50" s="100">
        <f>base1!AB300</f>
        <v>4</v>
      </c>
      <c r="E50" s="100">
        <f>base1!AC300</f>
        <v>11</v>
      </c>
      <c r="F50" s="100">
        <f>base1!AD300</f>
        <v>10</v>
      </c>
      <c r="G50" s="100">
        <f>base1!AE300</f>
        <v>5</v>
      </c>
      <c r="H50" s="100">
        <f>base1!AN300</f>
        <v>11</v>
      </c>
      <c r="I50" s="100">
        <f>base1!AO300</f>
        <v>14</v>
      </c>
      <c r="J50" s="100">
        <f>base1!AP300</f>
        <v>1</v>
      </c>
      <c r="K50" s="100">
        <f>base1!AQ300</f>
        <v>15</v>
      </c>
      <c r="L50" s="100">
        <f>base1!AR300</f>
        <v>4</v>
      </c>
      <c r="M50" s="100">
        <f>base1!AS300</f>
        <v>0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2</v>
      </c>
      <c r="C51" s="100">
        <f>base1!AA301</f>
        <v>14</v>
      </c>
      <c r="D51" s="100">
        <f>base1!AB301</f>
        <v>12</v>
      </c>
      <c r="E51" s="100">
        <f>base1!AC301</f>
        <v>11</v>
      </c>
      <c r="F51" s="100">
        <f>base1!AD301</f>
        <v>10</v>
      </c>
      <c r="G51" s="100">
        <f>base1!AE301</f>
        <v>5</v>
      </c>
      <c r="H51" s="100">
        <f>base1!AN301</f>
        <v>13</v>
      </c>
      <c r="I51" s="100">
        <f>base1!AO301</f>
        <v>17</v>
      </c>
      <c r="J51" s="100">
        <f>base1!AP301</f>
        <v>1</v>
      </c>
      <c r="K51" s="100">
        <f>base1!AQ301</f>
        <v>15</v>
      </c>
      <c r="L51" s="100">
        <f>base1!AR301</f>
        <v>4</v>
      </c>
      <c r="M51" s="100">
        <f>base1!AS301</f>
        <v>0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22" operator="equal">
      <formula>#REF!</formula>
    </cfRule>
    <cfRule type="cellIs" dxfId="1693" priority="23" operator="equal">
      <formula>#REF!</formula>
    </cfRule>
    <cfRule type="cellIs" dxfId="1692" priority="24" operator="equal">
      <formula>#REF!</formula>
    </cfRule>
    <cfRule type="cellIs" dxfId="1691" priority="25" operator="equal">
      <formula>#REF!</formula>
    </cfRule>
    <cfRule type="cellIs" dxfId="1690" priority="26" operator="equal">
      <formula>#REF!</formula>
    </cfRule>
  </conditionalFormatting>
  <conditionalFormatting sqref="B1:P1">
    <cfRule type="cellIs" dxfId="1689" priority="27" operator="equal">
      <formula>#REF!</formula>
    </cfRule>
    <cfRule type="cellIs" dxfId="1688" priority="28" operator="equal">
      <formula>#REF!</formula>
    </cfRule>
    <cfRule type="cellIs" dxfId="1687" priority="29" operator="equal">
      <formula>#REF!</formula>
    </cfRule>
    <cfRule type="cellIs" dxfId="1686" priority="30" operator="equal">
      <formula>#REF!</formula>
    </cfRule>
    <cfRule type="cellIs" dxfId="1685" priority="31" operator="equal">
      <formula>#REF!</formula>
    </cfRule>
  </conditionalFormatting>
  <conditionalFormatting sqref="A2:A51">
    <cfRule type="cellIs" dxfId="1684" priority="12" operator="equal">
      <formula>#REF!</formula>
    </cfRule>
    <cfRule type="cellIs" dxfId="1683" priority="13" operator="equal">
      <formula>#REF!</formula>
    </cfRule>
    <cfRule type="cellIs" dxfId="1682" priority="14" operator="equal">
      <formula>#REF!</formula>
    </cfRule>
    <cfRule type="cellIs" dxfId="1681" priority="15" operator="equal">
      <formula>#REF!</formula>
    </cfRule>
    <cfRule type="cellIs" dxfId="1680" priority="16" operator="equal">
      <formula>#REF!</formula>
    </cfRule>
  </conditionalFormatting>
  <conditionalFormatting sqref="A2:A51">
    <cfRule type="cellIs" dxfId="1679" priority="17" operator="equal">
      <formula>#REF!</formula>
    </cfRule>
    <cfRule type="cellIs" dxfId="1678" priority="18" operator="equal">
      <formula>#REF!</formula>
    </cfRule>
    <cfRule type="cellIs" dxfId="1677" priority="19" operator="equal">
      <formula>#REF!</formula>
    </cfRule>
    <cfRule type="cellIs" dxfId="1676" priority="20" operator="equal">
      <formula>#REF!</formula>
    </cfRule>
    <cfRule type="cellIs" dxfId="1675" priority="21" operator="equal">
      <formula>#REF!</formula>
    </cfRule>
  </conditionalFormatting>
  <conditionalFormatting sqref="B2:M51">
    <cfRule type="cellIs" dxfId="1674" priority="4" operator="equal">
      <formula>$AE$5</formula>
    </cfRule>
    <cfRule type="cellIs" dxfId="1673" priority="5" operator="equal">
      <formula>$AD$5</formula>
    </cfRule>
    <cfRule type="cellIs" dxfId="1672" priority="6" operator="equal">
      <formula>$AC$5</formula>
    </cfRule>
    <cfRule type="cellIs" dxfId="1671" priority="7" operator="equal">
      <formula>$AB$5</formula>
    </cfRule>
    <cfRule type="cellIs" dxfId="16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>
        <f>base1!AN252</f>
        <v>11</v>
      </c>
      <c r="I2" s="100">
        <f>base1!AO252</f>
        <v>15</v>
      </c>
      <c r="J2" s="100">
        <f>base1!AP252</f>
        <v>16</v>
      </c>
      <c r="K2" s="100">
        <f>base1!AQ252</f>
        <v>6</v>
      </c>
      <c r="L2" s="100">
        <f>base1!AR252</f>
        <v>10</v>
      </c>
      <c r="M2" s="100">
        <f>base1!AS252</f>
        <v>0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>
        <f>base1!AN253</f>
        <v>17</v>
      </c>
      <c r="I3" s="100">
        <f>base1!AO253</f>
        <v>10</v>
      </c>
      <c r="J3" s="100">
        <f>base1!AP253</f>
        <v>1</v>
      </c>
      <c r="K3" s="100">
        <f>base1!AQ253</f>
        <v>5</v>
      </c>
      <c r="L3" s="100">
        <f>base1!AR253</f>
        <v>6</v>
      </c>
      <c r="M3" s="100">
        <f>base1!AS253</f>
        <v>0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>
        <f>base1!AN254</f>
        <v>14</v>
      </c>
      <c r="I4" s="100">
        <f>base1!AO254</f>
        <v>18</v>
      </c>
      <c r="J4" s="100">
        <f>base1!AP254</f>
        <v>2</v>
      </c>
      <c r="K4" s="100">
        <f>base1!AQ254</f>
        <v>4</v>
      </c>
      <c r="L4" s="100">
        <f>base1!AR254</f>
        <v>6</v>
      </c>
      <c r="M4" s="100">
        <f>base1!AS254</f>
        <v>0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>
        <f>base1!AN255</f>
        <v>17</v>
      </c>
      <c r="I5" s="100">
        <f>base1!AO255</f>
        <v>15</v>
      </c>
      <c r="J5" s="100">
        <f>base1!AP255</f>
        <v>18</v>
      </c>
      <c r="K5" s="100">
        <f>base1!AQ255</f>
        <v>4</v>
      </c>
      <c r="L5" s="100">
        <f>base1!AR255</f>
        <v>8</v>
      </c>
      <c r="M5" s="100">
        <f>base1!AS255</f>
        <v>0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>
        <f>base1!AN256</f>
        <v>10</v>
      </c>
      <c r="I6" s="100">
        <f>base1!AO256</f>
        <v>15</v>
      </c>
      <c r="J6" s="100">
        <f>base1!AP256</f>
        <v>2</v>
      </c>
      <c r="K6" s="100">
        <f>base1!AQ256</f>
        <v>5</v>
      </c>
      <c r="L6" s="100">
        <f>base1!AR256</f>
        <v>4</v>
      </c>
      <c r="M6" s="100">
        <f>base1!AS256</f>
        <v>0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3</v>
      </c>
      <c r="F7" s="100">
        <f>base1!AK257</f>
        <v>1</v>
      </c>
      <c r="G7" s="100">
        <f>base1!AL257</f>
        <v>0</v>
      </c>
      <c r="H7" s="100">
        <f>base1!AN257</f>
        <v>13</v>
      </c>
      <c r="I7" s="100">
        <f>base1!AO257</f>
        <v>11</v>
      </c>
      <c r="J7" s="100">
        <f>base1!AP257</f>
        <v>4</v>
      </c>
      <c r="K7" s="100">
        <f>base1!AQ257</f>
        <v>16</v>
      </c>
      <c r="L7" s="100">
        <f>base1!AR257</f>
        <v>6</v>
      </c>
      <c r="M7" s="100">
        <f>base1!AS257</f>
        <v>0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14</v>
      </c>
      <c r="D8" s="100">
        <f>base1!AI258</f>
        <v>12</v>
      </c>
      <c r="E8" s="100">
        <f>base1!AJ258</f>
        <v>1</v>
      </c>
      <c r="F8" s="100">
        <f>base1!AK258</f>
        <v>17</v>
      </c>
      <c r="G8" s="100">
        <f>base1!AL258</f>
        <v>0</v>
      </c>
      <c r="H8" s="100">
        <f>base1!AN258</f>
        <v>10</v>
      </c>
      <c r="I8" s="100">
        <f>base1!AO258</f>
        <v>13</v>
      </c>
      <c r="J8" s="100">
        <f>base1!AP258</f>
        <v>6</v>
      </c>
      <c r="K8" s="100">
        <f>base1!AQ258</f>
        <v>7</v>
      </c>
      <c r="L8" s="100">
        <f>base1!AR258</f>
        <v>2</v>
      </c>
      <c r="M8" s="100">
        <f>base1!AS258</f>
        <v>0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base1!AG259</f>
        <v>7</v>
      </c>
      <c r="C9" s="100">
        <f>base1!AH259</f>
        <v>14</v>
      </c>
      <c r="D9" s="100">
        <f>base1!AI259</f>
        <v>6</v>
      </c>
      <c r="E9" s="100">
        <f>base1!AJ259</f>
        <v>1</v>
      </c>
      <c r="F9" s="100">
        <f>base1!AK259</f>
        <v>11</v>
      </c>
      <c r="G9" s="100">
        <f>base1!AL259</f>
        <v>0</v>
      </c>
      <c r="H9" s="100">
        <f>base1!AN259</f>
        <v>13</v>
      </c>
      <c r="I9" s="100">
        <f>base1!AO259</f>
        <v>3</v>
      </c>
      <c r="J9" s="100">
        <f>base1!AP259</f>
        <v>2</v>
      </c>
      <c r="K9" s="100">
        <f>base1!AQ259</f>
        <v>16</v>
      </c>
      <c r="L9" s="100">
        <f>base1!AR259</f>
        <v>5</v>
      </c>
      <c r="M9" s="100">
        <f>base1!AS259</f>
        <v>0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2</v>
      </c>
      <c r="D10" s="100">
        <f>base1!AI260</f>
        <v>18</v>
      </c>
      <c r="E10" s="100">
        <f>base1!AJ260</f>
        <v>17</v>
      </c>
      <c r="F10" s="100">
        <f>base1!AK260</f>
        <v>1</v>
      </c>
      <c r="G10" s="100">
        <f>base1!AL260</f>
        <v>0</v>
      </c>
      <c r="H10" s="100">
        <f>base1!AN260</f>
        <v>8</v>
      </c>
      <c r="I10" s="100">
        <f>base1!AO260</f>
        <v>14</v>
      </c>
      <c r="J10" s="100">
        <f>base1!AP260</f>
        <v>5</v>
      </c>
      <c r="K10" s="100">
        <f>base1!AQ260</f>
        <v>10</v>
      </c>
      <c r="L10" s="100">
        <f>base1!AR260</f>
        <v>11</v>
      </c>
      <c r="M10" s="100">
        <f>base1!AS260</f>
        <v>0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8</v>
      </c>
      <c r="C11" s="100">
        <f>base1!AH261</f>
        <v>4</v>
      </c>
      <c r="D11" s="100">
        <f>base1!AI261</f>
        <v>1</v>
      </c>
      <c r="E11" s="100">
        <f>base1!AJ261</f>
        <v>16</v>
      </c>
      <c r="F11" s="100">
        <f>base1!AK261</f>
        <v>13</v>
      </c>
      <c r="G11" s="100">
        <f>base1!AL261</f>
        <v>0</v>
      </c>
      <c r="H11" s="100">
        <f>base1!AN261</f>
        <v>6</v>
      </c>
      <c r="I11" s="100">
        <f>base1!AO261</f>
        <v>3</v>
      </c>
      <c r="J11" s="100">
        <f>base1!AP261</f>
        <v>18</v>
      </c>
      <c r="K11" s="100">
        <f>base1!AQ261</f>
        <v>15</v>
      </c>
      <c r="L11" s="100">
        <f>base1!AR261</f>
        <v>12</v>
      </c>
      <c r="M11" s="100">
        <f>base1!AS261</f>
        <v>0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18</v>
      </c>
      <c r="C12" s="100">
        <f>base1!AH262</f>
        <v>7</v>
      </c>
      <c r="D12" s="100">
        <f>base1!AI262</f>
        <v>10</v>
      </c>
      <c r="E12" s="100">
        <f>base1!AJ262</f>
        <v>13</v>
      </c>
      <c r="F12" s="100">
        <f>base1!AK262</f>
        <v>2</v>
      </c>
      <c r="G12" s="100">
        <f>base1!AL262</f>
        <v>0</v>
      </c>
      <c r="H12" s="100">
        <f>base1!AN262</f>
        <v>11</v>
      </c>
      <c r="I12" s="100">
        <f>base1!AO262</f>
        <v>5</v>
      </c>
      <c r="J12" s="100">
        <f>base1!AP262</f>
        <v>16</v>
      </c>
      <c r="K12" s="100">
        <f>base1!AQ262</f>
        <v>3</v>
      </c>
      <c r="L12" s="100">
        <f>base1!AR262</f>
        <v>12</v>
      </c>
      <c r="M12" s="100">
        <f>base1!AS262</f>
        <v>0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7</v>
      </c>
      <c r="C13" s="100">
        <f>base1!AH263</f>
        <v>14</v>
      </c>
      <c r="D13" s="100">
        <f>base1!AI263</f>
        <v>2</v>
      </c>
      <c r="E13" s="100">
        <f>base1!AJ263</f>
        <v>16</v>
      </c>
      <c r="F13" s="100">
        <f>base1!AK263</f>
        <v>11</v>
      </c>
      <c r="G13" s="100">
        <f>base1!AL263</f>
        <v>0</v>
      </c>
      <c r="H13" s="100">
        <f>base1!AN263</f>
        <v>13</v>
      </c>
      <c r="I13" s="100">
        <f>base1!AO263</f>
        <v>18</v>
      </c>
      <c r="J13" s="100">
        <f>base1!AP263</f>
        <v>17</v>
      </c>
      <c r="K13" s="100">
        <f>base1!AQ263</f>
        <v>10</v>
      </c>
      <c r="L13" s="100">
        <f>base1!AR263</f>
        <v>3</v>
      </c>
      <c r="M13" s="100">
        <f>base1!AS263</f>
        <v>0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12</v>
      </c>
      <c r="D14" s="100">
        <f>base1!AI264</f>
        <v>5</v>
      </c>
      <c r="E14" s="100">
        <f>base1!AJ264</f>
        <v>17</v>
      </c>
      <c r="F14" s="100">
        <f>base1!AK264</f>
        <v>1</v>
      </c>
      <c r="G14" s="100">
        <f>base1!AL264</f>
        <v>0</v>
      </c>
      <c r="H14" s="100">
        <f>base1!AN264</f>
        <v>7</v>
      </c>
      <c r="I14" s="100">
        <f>base1!AO264</f>
        <v>13</v>
      </c>
      <c r="J14" s="100">
        <f>base1!AP264</f>
        <v>6</v>
      </c>
      <c r="K14" s="100">
        <f>base1!AQ264</f>
        <v>16</v>
      </c>
      <c r="L14" s="100">
        <f>base1!AR264</f>
        <v>11</v>
      </c>
      <c r="M14" s="100">
        <f>base1!AS264</f>
        <v>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14</v>
      </c>
      <c r="D15" s="100">
        <f>base1!AI265</f>
        <v>5</v>
      </c>
      <c r="E15" s="100">
        <f>base1!AJ265</f>
        <v>16</v>
      </c>
      <c r="F15" s="100">
        <f>base1!AK265</f>
        <v>11</v>
      </c>
      <c r="G15" s="100">
        <f>base1!AL265</f>
        <v>0</v>
      </c>
      <c r="H15" s="100">
        <f>base1!AN265</f>
        <v>13</v>
      </c>
      <c r="I15" s="100">
        <f>base1!AO265</f>
        <v>2</v>
      </c>
      <c r="J15" s="100">
        <f>base1!AP265</f>
        <v>17</v>
      </c>
      <c r="K15" s="100">
        <f>base1!AQ265</f>
        <v>3</v>
      </c>
      <c r="L15" s="100">
        <f>base1!AR265</f>
        <v>4</v>
      </c>
      <c r="M15" s="100">
        <f>base1!AS265</f>
        <v>0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13</v>
      </c>
      <c r="C16" s="100">
        <f>base1!AH266</f>
        <v>16</v>
      </c>
      <c r="D16" s="100">
        <f>base1!AI266</f>
        <v>14</v>
      </c>
      <c r="E16" s="100">
        <f>base1!AJ266</f>
        <v>15</v>
      </c>
      <c r="F16" s="100">
        <f>base1!AK266</f>
        <v>17</v>
      </c>
      <c r="G16" s="100">
        <f>base1!AL266</f>
        <v>0</v>
      </c>
      <c r="H16" s="100">
        <f>base1!AN266</f>
        <v>2</v>
      </c>
      <c r="I16" s="100">
        <f>base1!AO266</f>
        <v>11</v>
      </c>
      <c r="J16" s="100">
        <f>base1!AP266</f>
        <v>5</v>
      </c>
      <c r="K16" s="100">
        <f>base1!AQ266</f>
        <v>6</v>
      </c>
      <c r="L16" s="100">
        <f>base1!AR266</f>
        <v>3</v>
      </c>
      <c r="M16" s="100">
        <f>base1!AS266</f>
        <v>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6</v>
      </c>
      <c r="D17" s="100">
        <f>base1!AI267</f>
        <v>13</v>
      </c>
      <c r="E17" s="100">
        <f>base1!AJ267</f>
        <v>1</v>
      </c>
      <c r="F17" s="100">
        <f>base1!AK267</f>
        <v>15</v>
      </c>
      <c r="G17" s="100">
        <f>base1!AL267</f>
        <v>0</v>
      </c>
      <c r="H17" s="100">
        <f>base1!AN267</f>
        <v>2</v>
      </c>
      <c r="I17" s="100">
        <f>base1!AO267</f>
        <v>17</v>
      </c>
      <c r="J17" s="100">
        <f>base1!AP267</f>
        <v>4</v>
      </c>
      <c r="K17" s="100">
        <f>base1!AQ267</f>
        <v>12</v>
      </c>
      <c r="L17" s="100">
        <f>base1!AR267</f>
        <v>16</v>
      </c>
      <c r="M17" s="100">
        <f>base1!AS267</f>
        <v>0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7</v>
      </c>
      <c r="C18" s="100">
        <f>base1!AH268</f>
        <v>5</v>
      </c>
      <c r="D18" s="100">
        <f>base1!AI268</f>
        <v>11</v>
      </c>
      <c r="E18" s="100">
        <f>base1!AJ268</f>
        <v>18</v>
      </c>
      <c r="F18" s="100">
        <f>base1!AK268</f>
        <v>17</v>
      </c>
      <c r="G18" s="100">
        <f>base1!AL268</f>
        <v>0</v>
      </c>
      <c r="H18" s="100">
        <f>base1!AN268</f>
        <v>14</v>
      </c>
      <c r="I18" s="100">
        <f>base1!AO268</f>
        <v>3</v>
      </c>
      <c r="J18" s="100">
        <f>base1!AP268</f>
        <v>13</v>
      </c>
      <c r="K18" s="100">
        <f>base1!AQ268</f>
        <v>12</v>
      </c>
      <c r="L18" s="100">
        <f>base1!AR268</f>
        <v>16</v>
      </c>
      <c r="M18" s="100">
        <f>base1!AS268</f>
        <v>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18</v>
      </c>
      <c r="C19" s="100">
        <f>base1!AH269</f>
        <v>14</v>
      </c>
      <c r="D19" s="100">
        <f>base1!AI269</f>
        <v>11</v>
      </c>
      <c r="E19" s="100">
        <f>base1!AJ269</f>
        <v>12</v>
      </c>
      <c r="F19" s="100">
        <f>base1!AK269</f>
        <v>16</v>
      </c>
      <c r="G19" s="100">
        <f>base1!AL269</f>
        <v>0</v>
      </c>
      <c r="H19" s="100">
        <f>base1!AN269</f>
        <v>17</v>
      </c>
      <c r="I19" s="100">
        <f>base1!AO269</f>
        <v>4</v>
      </c>
      <c r="J19" s="100">
        <f>base1!AP269</f>
        <v>10</v>
      </c>
      <c r="K19" s="100">
        <f>base1!AQ269</f>
        <v>7</v>
      </c>
      <c r="L19" s="100">
        <f>base1!AR269</f>
        <v>5</v>
      </c>
      <c r="M19" s="100">
        <f>base1!AS269</f>
        <v>0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16</v>
      </c>
      <c r="D20" s="100">
        <f>base1!AI270</f>
        <v>4</v>
      </c>
      <c r="E20" s="100">
        <f>base1!AJ270</f>
        <v>15</v>
      </c>
      <c r="F20" s="100">
        <f>base1!AK270</f>
        <v>7</v>
      </c>
      <c r="G20" s="100">
        <f>base1!AL270</f>
        <v>0</v>
      </c>
      <c r="H20" s="100">
        <f>base1!AN270</f>
        <v>2</v>
      </c>
      <c r="I20" s="100">
        <f>base1!AO270</f>
        <v>18</v>
      </c>
      <c r="J20" s="100">
        <f>base1!AP270</f>
        <v>11</v>
      </c>
      <c r="K20" s="100">
        <f>base1!AQ270</f>
        <v>12</v>
      </c>
      <c r="L20" s="100">
        <f>base1!AR270</f>
        <v>3</v>
      </c>
      <c r="M20" s="100">
        <f>base1!AS270</f>
        <v>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7</v>
      </c>
      <c r="E21" s="100">
        <f>base1!AJ271</f>
        <v>16</v>
      </c>
      <c r="F21" s="100">
        <f>base1!AK271</f>
        <v>17</v>
      </c>
      <c r="G21" s="100">
        <f>base1!AL271</f>
        <v>0</v>
      </c>
      <c r="H21" s="100">
        <f>base1!AN271</f>
        <v>13</v>
      </c>
      <c r="I21" s="100">
        <f>base1!AO271</f>
        <v>18</v>
      </c>
      <c r="J21" s="100">
        <f>base1!AP271</f>
        <v>4</v>
      </c>
      <c r="K21" s="100">
        <f>base1!AQ271</f>
        <v>12</v>
      </c>
      <c r="L21" s="100">
        <f>base1!AR271</f>
        <v>1</v>
      </c>
      <c r="M21" s="100">
        <f>base1!AS271</f>
        <v>0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13</v>
      </c>
      <c r="C22" s="100">
        <f>base1!AH272</f>
        <v>18</v>
      </c>
      <c r="D22" s="100">
        <f>base1!AI272</f>
        <v>5</v>
      </c>
      <c r="E22" s="100">
        <f>base1!AJ272</f>
        <v>16</v>
      </c>
      <c r="F22" s="100">
        <f>base1!AK272</f>
        <v>5</v>
      </c>
      <c r="G22" s="100">
        <f>base1!AL272</f>
        <v>0</v>
      </c>
      <c r="H22" s="100">
        <f>base1!AN272</f>
        <v>16</v>
      </c>
      <c r="I22" s="100">
        <f>base1!AO272</f>
        <v>4</v>
      </c>
      <c r="J22" s="100">
        <f>base1!AP272</f>
        <v>10</v>
      </c>
      <c r="K22" s="100">
        <f>base1!AQ272</f>
        <v>15</v>
      </c>
      <c r="L22" s="100">
        <f>base1!AR272</f>
        <v>1</v>
      </c>
      <c r="M22" s="100">
        <f>base1!AS272</f>
        <v>0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2</v>
      </c>
      <c r="C23" s="100">
        <f>base1!AH273</f>
        <v>13</v>
      </c>
      <c r="D23" s="100">
        <f>base1!AI273</f>
        <v>4</v>
      </c>
      <c r="E23" s="100">
        <f>base1!AJ273</f>
        <v>5</v>
      </c>
      <c r="F23" s="100">
        <f>base1!AK273</f>
        <v>4</v>
      </c>
      <c r="G23" s="100">
        <f>base1!AL273</f>
        <v>0</v>
      </c>
      <c r="H23" s="100">
        <f>base1!AN273</f>
        <v>6</v>
      </c>
      <c r="I23" s="100">
        <f>base1!AO273</f>
        <v>5</v>
      </c>
      <c r="J23" s="100">
        <f>base1!AP273</f>
        <v>2</v>
      </c>
      <c r="K23" s="100">
        <f>base1!AQ273</f>
        <v>16</v>
      </c>
      <c r="L23" s="100">
        <f>base1!AR273</f>
        <v>5</v>
      </c>
      <c r="M23" s="100">
        <f>base1!AS273</f>
        <v>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13</v>
      </c>
      <c r="C24" s="100">
        <f>base1!AH274</f>
        <v>5</v>
      </c>
      <c r="D24" s="100">
        <f>base1!AI274</f>
        <v>14</v>
      </c>
      <c r="E24" s="100">
        <f>base1!AJ274</f>
        <v>16</v>
      </c>
      <c r="F24" s="100">
        <f>base1!AK274</f>
        <v>1</v>
      </c>
      <c r="G24" s="100">
        <f>base1!AL274</f>
        <v>0</v>
      </c>
      <c r="H24" s="100">
        <f>base1!AN274</f>
        <v>10</v>
      </c>
      <c r="I24" s="100">
        <f>base1!AO274</f>
        <v>16</v>
      </c>
      <c r="J24" s="100">
        <f>base1!AP274</f>
        <v>2</v>
      </c>
      <c r="K24" s="100">
        <f>base1!AQ274</f>
        <v>15</v>
      </c>
      <c r="L24" s="100">
        <f>base1!AR274</f>
        <v>15</v>
      </c>
      <c r="M24" s="100">
        <f>base1!AS274</f>
        <v>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13</v>
      </c>
      <c r="C25" s="100">
        <f>base1!AH275</f>
        <v>4</v>
      </c>
      <c r="D25" s="100">
        <f>base1!AI275</f>
        <v>2</v>
      </c>
      <c r="E25" s="100">
        <f>base1!AJ275</f>
        <v>17</v>
      </c>
      <c r="F25" s="100">
        <f>base1!AK275</f>
        <v>15</v>
      </c>
      <c r="G25" s="100">
        <f>base1!AL275</f>
        <v>0</v>
      </c>
      <c r="H25" s="100">
        <f>base1!AN275</f>
        <v>16</v>
      </c>
      <c r="I25" s="100">
        <f>base1!AO275</f>
        <v>14</v>
      </c>
      <c r="J25" s="100">
        <f>base1!AP275</f>
        <v>11</v>
      </c>
      <c r="K25" s="100">
        <f>base1!AQ275</f>
        <v>16</v>
      </c>
      <c r="L25" s="100">
        <f>base1!AR275</f>
        <v>4</v>
      </c>
      <c r="M25" s="100">
        <f>base1!AS275</f>
        <v>0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2</v>
      </c>
      <c r="D26" s="100">
        <f>base1!AI276</f>
        <v>15</v>
      </c>
      <c r="E26" s="100">
        <f>base1!AJ276</f>
        <v>6</v>
      </c>
      <c r="F26" s="100">
        <f>base1!AK276</f>
        <v>10</v>
      </c>
      <c r="G26" s="100">
        <f>base1!AL276</f>
        <v>0</v>
      </c>
      <c r="H26" s="100">
        <f>base1!AN276</f>
        <v>11</v>
      </c>
      <c r="I26" s="100">
        <f>base1!AO276</f>
        <v>14</v>
      </c>
      <c r="J26" s="100">
        <f>base1!AP276</f>
        <v>14</v>
      </c>
      <c r="K26" s="100">
        <f>base1!AQ276</f>
        <v>17</v>
      </c>
      <c r="L26" s="100">
        <f>base1!AR276</f>
        <v>15</v>
      </c>
      <c r="M26" s="100">
        <f>base1!AS276</f>
        <v>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7</v>
      </c>
      <c r="D27" s="100">
        <f>base1!AI277</f>
        <v>6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>
        <f>base1!AN277</f>
        <v>5</v>
      </c>
      <c r="I27" s="100">
        <f>base1!AO277</f>
        <v>18</v>
      </c>
      <c r="J27" s="100">
        <f>base1!AP277</f>
        <v>11</v>
      </c>
      <c r="K27" s="100">
        <f>base1!AQ277</f>
        <v>16</v>
      </c>
      <c r="L27" s="100">
        <f>base1!AR277</f>
        <v>4</v>
      </c>
      <c r="M27" s="100">
        <f>base1!AS277</f>
        <v>0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2</v>
      </c>
      <c r="C28" s="100">
        <f>base1!AH278</f>
        <v>14</v>
      </c>
      <c r="D28" s="100">
        <f>base1!AI278</f>
        <v>10</v>
      </c>
      <c r="E28" s="100">
        <f>base1!AJ278</f>
        <v>1</v>
      </c>
      <c r="F28" s="100">
        <f>base1!AK278</f>
        <v>15</v>
      </c>
      <c r="G28" s="100">
        <f>base1!AL278</f>
        <v>0</v>
      </c>
      <c r="H28" s="100">
        <f>base1!AN278</f>
        <v>18</v>
      </c>
      <c r="I28" s="100">
        <f>base1!AO278</f>
        <v>5</v>
      </c>
      <c r="J28" s="100">
        <f>base1!AP278</f>
        <v>2</v>
      </c>
      <c r="K28" s="100">
        <f>base1!AQ278</f>
        <v>11</v>
      </c>
      <c r="L28" s="100">
        <f>base1!AR278</f>
        <v>16</v>
      </c>
      <c r="M28" s="100">
        <f>base1!AS278</f>
        <v>0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7</v>
      </c>
      <c r="C29" s="100">
        <f>base1!AH279</f>
        <v>10</v>
      </c>
      <c r="D29" s="100">
        <f>base1!AI279</f>
        <v>16</v>
      </c>
      <c r="E29" s="100">
        <f>base1!AJ279</f>
        <v>1</v>
      </c>
      <c r="F29" s="100">
        <f>base1!AK279</f>
        <v>15</v>
      </c>
      <c r="G29" s="100">
        <f>base1!AL279</f>
        <v>0</v>
      </c>
      <c r="H29" s="100">
        <f>base1!AN279</f>
        <v>6</v>
      </c>
      <c r="I29" s="100">
        <f>base1!AO279</f>
        <v>13</v>
      </c>
      <c r="J29" s="100">
        <f>base1!AP279</f>
        <v>2</v>
      </c>
      <c r="K29" s="100">
        <f>base1!AQ279</f>
        <v>11</v>
      </c>
      <c r="L29" s="100">
        <f>base1!AR279</f>
        <v>16</v>
      </c>
      <c r="M29" s="100">
        <f>base1!AS279</f>
        <v>0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16</v>
      </c>
      <c r="D30" s="100">
        <f>base1!AI280</f>
        <v>14</v>
      </c>
      <c r="E30" s="100">
        <f>base1!AJ280</f>
        <v>1</v>
      </c>
      <c r="F30" s="100">
        <f>base1!AK280</f>
        <v>15</v>
      </c>
      <c r="G30" s="100">
        <f>base1!AL280</f>
        <v>0</v>
      </c>
      <c r="H30" s="100">
        <f>base1!AN280</f>
        <v>5</v>
      </c>
      <c r="I30" s="100">
        <f>base1!AO280</f>
        <v>18</v>
      </c>
      <c r="J30" s="100">
        <f>base1!AP280</f>
        <v>2</v>
      </c>
      <c r="K30" s="100">
        <f>base1!AQ280</f>
        <v>11</v>
      </c>
      <c r="L30" s="100">
        <f>base1!AR280</f>
        <v>16</v>
      </c>
      <c r="M30" s="100">
        <f>base1!AS280</f>
        <v>0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10</v>
      </c>
      <c r="C31" s="100">
        <f>base1!AH281</f>
        <v>2</v>
      </c>
      <c r="D31" s="100">
        <f>base1!AI281</f>
        <v>17</v>
      </c>
      <c r="E31" s="100">
        <f>base1!AJ281</f>
        <v>5</v>
      </c>
      <c r="F31" s="100">
        <f>base1!AK281</f>
        <v>1</v>
      </c>
      <c r="G31" s="100">
        <f>base1!AL281</f>
        <v>0</v>
      </c>
      <c r="H31" s="100">
        <f>base1!AN281</f>
        <v>13</v>
      </c>
      <c r="I31" s="100">
        <f>base1!AO281</f>
        <v>16</v>
      </c>
      <c r="J31" s="100">
        <f>base1!AP281</f>
        <v>17</v>
      </c>
      <c r="K31" s="100">
        <f>base1!AQ281</f>
        <v>2</v>
      </c>
      <c r="L31" s="100">
        <f>base1!AR281</f>
        <v>10</v>
      </c>
      <c r="M31" s="100">
        <f>base1!AS281</f>
        <v>0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7</v>
      </c>
      <c r="D32" s="100">
        <f>base1!AI282</f>
        <v>5</v>
      </c>
      <c r="E32" s="100">
        <f>base1!AJ282</f>
        <v>2</v>
      </c>
      <c r="F32" s="100">
        <f>base1!AK282</f>
        <v>10</v>
      </c>
      <c r="G32" s="100">
        <f>base1!AL282</f>
        <v>0</v>
      </c>
      <c r="H32" s="100">
        <f>base1!AN282</f>
        <v>14</v>
      </c>
      <c r="I32" s="100">
        <f>base1!AO282</f>
        <v>2</v>
      </c>
      <c r="J32" s="100">
        <f>base1!AP282</f>
        <v>17</v>
      </c>
      <c r="K32" s="100">
        <f>base1!AQ282</f>
        <v>15</v>
      </c>
      <c r="L32" s="100">
        <f>base1!AR282</f>
        <v>4</v>
      </c>
      <c r="M32" s="100">
        <f>base1!AS282</f>
        <v>0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6</v>
      </c>
      <c r="C33" s="100">
        <f>base1!AH283</f>
        <v>14</v>
      </c>
      <c r="D33" s="100">
        <f>base1!AI283</f>
        <v>4</v>
      </c>
      <c r="E33" s="100">
        <f>base1!AJ283</f>
        <v>2</v>
      </c>
      <c r="F33" s="100">
        <f>base1!AK283</f>
        <v>10</v>
      </c>
      <c r="G33" s="100">
        <f>base1!AL283</f>
        <v>0</v>
      </c>
      <c r="H33" s="100">
        <f>base1!AN283</f>
        <v>2</v>
      </c>
      <c r="I33" s="100">
        <f>base1!AO283</f>
        <v>5</v>
      </c>
      <c r="J33" s="100">
        <f>base1!AP283</f>
        <v>3</v>
      </c>
      <c r="K33" s="100">
        <f>base1!AQ283</f>
        <v>15</v>
      </c>
      <c r="L33" s="100">
        <f>base1!AR283</f>
        <v>4</v>
      </c>
      <c r="M33" s="100">
        <f>base1!AS283</f>
        <v>0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11</v>
      </c>
      <c r="D34" s="100">
        <f>base1!AI284</f>
        <v>6</v>
      </c>
      <c r="E34" s="100">
        <f>base1!AJ284</f>
        <v>5</v>
      </c>
      <c r="F34" s="100">
        <f>base1!AK284</f>
        <v>4</v>
      </c>
      <c r="G34" s="100">
        <f>base1!AL284</f>
        <v>0</v>
      </c>
      <c r="H34" s="100">
        <f>base1!AN284</f>
        <v>2</v>
      </c>
      <c r="I34" s="100">
        <f>base1!AO284</f>
        <v>14</v>
      </c>
      <c r="J34" s="100">
        <f>base1!AP284</f>
        <v>18</v>
      </c>
      <c r="K34" s="100">
        <f>base1!AQ284</f>
        <v>16</v>
      </c>
      <c r="L34" s="100">
        <f>base1!AR284</f>
        <v>5</v>
      </c>
      <c r="M34" s="100">
        <f>base1!AS284</f>
        <v>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12</v>
      </c>
      <c r="D35" s="100">
        <f>base1!AI285</f>
        <v>6</v>
      </c>
      <c r="E35" s="100">
        <f>base1!AJ285</f>
        <v>16</v>
      </c>
      <c r="F35" s="100">
        <f>base1!AK285</f>
        <v>5</v>
      </c>
      <c r="G35" s="100">
        <f>base1!AL285</f>
        <v>0</v>
      </c>
      <c r="H35" s="100">
        <f>base1!AN285</f>
        <v>18</v>
      </c>
      <c r="I35" s="100">
        <f>base1!AO285</f>
        <v>14</v>
      </c>
      <c r="J35" s="100">
        <f>base1!AP285</f>
        <v>10</v>
      </c>
      <c r="K35" s="100">
        <f>base1!AQ285</f>
        <v>15</v>
      </c>
      <c r="L35" s="100">
        <f>base1!AR285</f>
        <v>1</v>
      </c>
      <c r="M35" s="100">
        <f>base1!AS285</f>
        <v>0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13</v>
      </c>
      <c r="C36" s="100">
        <f>base1!AH286</f>
        <v>6</v>
      </c>
      <c r="D36" s="100">
        <f>base1!AI286</f>
        <v>2</v>
      </c>
      <c r="E36" s="100">
        <f>base1!AJ286</f>
        <v>16</v>
      </c>
      <c r="F36" s="100">
        <f>base1!AK286</f>
        <v>5</v>
      </c>
      <c r="G36" s="100">
        <f>base1!AL286</f>
        <v>0</v>
      </c>
      <c r="H36" s="100">
        <f>base1!AN286</f>
        <v>4</v>
      </c>
      <c r="I36" s="100">
        <f>base1!AO286</f>
        <v>18</v>
      </c>
      <c r="J36" s="100">
        <f>base1!AP286</f>
        <v>10</v>
      </c>
      <c r="K36" s="100">
        <f>base1!AQ286</f>
        <v>15</v>
      </c>
      <c r="L36" s="100">
        <f>base1!AR286</f>
        <v>1</v>
      </c>
      <c r="M36" s="100">
        <f>base1!AS286</f>
        <v>0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7</v>
      </c>
      <c r="C37" s="100">
        <f>base1!AH287</f>
        <v>13</v>
      </c>
      <c r="D37" s="100">
        <f>base1!AI287</f>
        <v>11</v>
      </c>
      <c r="E37" s="100">
        <f>base1!AJ287</f>
        <v>2</v>
      </c>
      <c r="F37" s="100">
        <f>base1!AK287</f>
        <v>17</v>
      </c>
      <c r="G37" s="100">
        <f>base1!AL287</f>
        <v>0</v>
      </c>
      <c r="H37" s="100">
        <f>base1!AN287</f>
        <v>10</v>
      </c>
      <c r="I37" s="100">
        <f>base1!AO287</f>
        <v>15</v>
      </c>
      <c r="J37" s="100">
        <f>base1!AP287</f>
        <v>15</v>
      </c>
      <c r="K37" s="100">
        <f>base1!AQ287</f>
        <v>10</v>
      </c>
      <c r="L37" s="100">
        <f>base1!AR287</f>
        <v>4</v>
      </c>
      <c r="M37" s="100">
        <f>base1!AS287</f>
        <v>0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13</v>
      </c>
      <c r="C38" s="100">
        <f>base1!AH288</f>
        <v>16</v>
      </c>
      <c r="D38" s="100">
        <f>base1!AI288</f>
        <v>17</v>
      </c>
      <c r="E38" s="100">
        <f>base1!AJ288</f>
        <v>16</v>
      </c>
      <c r="F38" s="100">
        <f>base1!AK288</f>
        <v>11</v>
      </c>
      <c r="G38" s="100">
        <f>base1!AL288</f>
        <v>0</v>
      </c>
      <c r="H38" s="100">
        <f>base1!AN288</f>
        <v>14</v>
      </c>
      <c r="I38" s="100">
        <f>base1!AO288</f>
        <v>2</v>
      </c>
      <c r="J38" s="100">
        <f>base1!AP288</f>
        <v>13</v>
      </c>
      <c r="K38" s="100">
        <f>base1!AQ288</f>
        <v>2</v>
      </c>
      <c r="L38" s="100">
        <f>base1!AR288</f>
        <v>17</v>
      </c>
      <c r="M38" s="100">
        <f>base1!AS288</f>
        <v>0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2</v>
      </c>
      <c r="C39" s="100">
        <f>base1!AH289</f>
        <v>17</v>
      </c>
      <c r="D39" s="100">
        <f>base1!AI289</f>
        <v>4</v>
      </c>
      <c r="E39" s="100">
        <f>base1!AJ289</f>
        <v>6</v>
      </c>
      <c r="F39" s="100">
        <f>base1!AK289</f>
        <v>11</v>
      </c>
      <c r="G39" s="100">
        <f>base1!AL289</f>
        <v>0</v>
      </c>
      <c r="H39" s="100">
        <f>base1!AN289</f>
        <v>13</v>
      </c>
      <c r="I39" s="100">
        <f>base1!AO289</f>
        <v>5</v>
      </c>
      <c r="J39" s="100">
        <f>base1!AP289</f>
        <v>15</v>
      </c>
      <c r="K39" s="100">
        <f>base1!AQ289</f>
        <v>16</v>
      </c>
      <c r="L39" s="100">
        <f>base1!AR289</f>
        <v>17</v>
      </c>
      <c r="M39" s="100">
        <f>base1!AS289</f>
        <v>0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13</v>
      </c>
      <c r="C40" s="100">
        <f>base1!AH290</f>
        <v>11</v>
      </c>
      <c r="D40" s="100">
        <f>base1!AI290</f>
        <v>7</v>
      </c>
      <c r="E40" s="100">
        <f>base1!AJ290</f>
        <v>1</v>
      </c>
      <c r="F40" s="100">
        <f>base1!AK290</f>
        <v>4</v>
      </c>
      <c r="G40" s="100">
        <f>base1!AL290</f>
        <v>0</v>
      </c>
      <c r="H40" s="100">
        <f>base1!AN290</f>
        <v>10</v>
      </c>
      <c r="I40" s="100">
        <f>base1!AO290</f>
        <v>2</v>
      </c>
      <c r="J40" s="100">
        <f>base1!AP290</f>
        <v>11</v>
      </c>
      <c r="K40" s="100">
        <f>base1!AQ290</f>
        <v>2</v>
      </c>
      <c r="L40" s="100">
        <f>base1!AR290</f>
        <v>17</v>
      </c>
      <c r="M40" s="100">
        <f>base1!AS290</f>
        <v>0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6</v>
      </c>
      <c r="D41" s="100">
        <f>base1!AI291</f>
        <v>4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>
        <f>base1!AN291</f>
        <v>13</v>
      </c>
      <c r="I41" s="100">
        <f>base1!AO291</f>
        <v>18</v>
      </c>
      <c r="J41" s="100">
        <f>base1!AP291</f>
        <v>11</v>
      </c>
      <c r="K41" s="100">
        <f>base1!AQ291</f>
        <v>2</v>
      </c>
      <c r="L41" s="100">
        <f>base1!AR291</f>
        <v>6</v>
      </c>
      <c r="M41" s="100">
        <f>base1!AS291</f>
        <v>0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13</v>
      </c>
      <c r="D42" s="100">
        <f>base1!AI292</f>
        <v>5</v>
      </c>
      <c r="E42" s="100">
        <f>base1!AJ292</f>
        <v>1</v>
      </c>
      <c r="F42" s="100">
        <f>base1!AK292</f>
        <v>6</v>
      </c>
      <c r="G42" s="100">
        <f>base1!AL292</f>
        <v>0</v>
      </c>
      <c r="H42" s="100">
        <f>base1!AN292</f>
        <v>16</v>
      </c>
      <c r="I42" s="100">
        <f>base1!AO292</f>
        <v>2</v>
      </c>
      <c r="J42" s="100">
        <f>base1!AP292</f>
        <v>11</v>
      </c>
      <c r="K42" s="100">
        <f>base1!AQ292</f>
        <v>16</v>
      </c>
      <c r="L42" s="100">
        <f>base1!AR292</f>
        <v>17</v>
      </c>
      <c r="M42" s="100">
        <f>base1!AS292</f>
        <v>0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10</v>
      </c>
      <c r="C43" s="100">
        <f>base1!AH293</f>
        <v>2</v>
      </c>
      <c r="D43" s="100">
        <f>base1!AI293</f>
        <v>6</v>
      </c>
      <c r="E43" s="100">
        <f>base1!AJ293</f>
        <v>4</v>
      </c>
      <c r="F43" s="100">
        <f>base1!AK293</f>
        <v>1</v>
      </c>
      <c r="G43" s="100">
        <f>base1!AL293</f>
        <v>0</v>
      </c>
      <c r="H43" s="100">
        <f>base1!AN293</f>
        <v>18</v>
      </c>
      <c r="I43" s="100">
        <f>base1!AO293</f>
        <v>5</v>
      </c>
      <c r="J43" s="100">
        <f>base1!AP293</f>
        <v>15</v>
      </c>
      <c r="K43" s="100">
        <f>base1!AQ293</f>
        <v>10</v>
      </c>
      <c r="L43" s="100">
        <f>base1!AR293</f>
        <v>16</v>
      </c>
      <c r="M43" s="100">
        <f>base1!AS293</f>
        <v>0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13</v>
      </c>
      <c r="C44" s="100">
        <f>base1!AH294</f>
        <v>4</v>
      </c>
      <c r="D44" s="100">
        <f>base1!AI294</f>
        <v>15</v>
      </c>
      <c r="E44" s="100">
        <f>base1!AJ294</f>
        <v>10</v>
      </c>
      <c r="F44" s="100">
        <f>base1!AK294</f>
        <v>16</v>
      </c>
      <c r="G44" s="100">
        <f>base1!AL294</f>
        <v>0</v>
      </c>
      <c r="H44" s="100">
        <f>base1!AN294</f>
        <v>10</v>
      </c>
      <c r="I44" s="100">
        <f>base1!AO294</f>
        <v>5</v>
      </c>
      <c r="J44" s="100">
        <f>base1!AP294</f>
        <v>15</v>
      </c>
      <c r="K44" s="100">
        <f>base1!AQ294</f>
        <v>11</v>
      </c>
      <c r="L44" s="100">
        <f>base1!AR294</f>
        <v>5</v>
      </c>
      <c r="M44" s="100">
        <f>base1!AS294</f>
        <v>0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18</v>
      </c>
      <c r="C45" s="100">
        <f>base1!AH295</f>
        <v>6</v>
      </c>
      <c r="D45" s="100">
        <f>base1!AI295</f>
        <v>5</v>
      </c>
      <c r="E45" s="100">
        <f>base1!AJ295</f>
        <v>4</v>
      </c>
      <c r="F45" s="100">
        <f>base1!AK295</f>
        <v>1</v>
      </c>
      <c r="G45" s="100">
        <f>base1!AL295</f>
        <v>0</v>
      </c>
      <c r="H45" s="100">
        <f>base1!AN295</f>
        <v>6</v>
      </c>
      <c r="I45" s="100">
        <f>base1!AO295</f>
        <v>2</v>
      </c>
      <c r="J45" s="100">
        <f>base1!AP295</f>
        <v>15</v>
      </c>
      <c r="K45" s="100">
        <f>base1!AQ295</f>
        <v>10</v>
      </c>
      <c r="L45" s="100">
        <f>base1!AR295</f>
        <v>16</v>
      </c>
      <c r="M45" s="100">
        <f>base1!AS295</f>
        <v>0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12</v>
      </c>
      <c r="D46" s="100">
        <f>base1!AI296</f>
        <v>6</v>
      </c>
      <c r="E46" s="100">
        <f>base1!AJ296</f>
        <v>1</v>
      </c>
      <c r="F46" s="100">
        <f>base1!AK296</f>
        <v>10</v>
      </c>
      <c r="G46" s="100">
        <f>base1!AL296</f>
        <v>0</v>
      </c>
      <c r="H46" s="100">
        <f>base1!AN296</f>
        <v>10</v>
      </c>
      <c r="I46" s="100">
        <f>base1!AO296</f>
        <v>2</v>
      </c>
      <c r="J46" s="100">
        <f>base1!AP296</f>
        <v>16</v>
      </c>
      <c r="K46" s="100">
        <f>base1!AQ296</f>
        <v>5</v>
      </c>
      <c r="L46" s="100">
        <f>base1!AR296</f>
        <v>4</v>
      </c>
      <c r="M46" s="100">
        <f>base1!AS296</f>
        <v>0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13</v>
      </c>
      <c r="C47" s="100">
        <f>base1!AH297</f>
        <v>4</v>
      </c>
      <c r="D47" s="100">
        <f>base1!AI297</f>
        <v>2</v>
      </c>
      <c r="E47" s="100">
        <f>base1!AJ297</f>
        <v>18</v>
      </c>
      <c r="F47" s="100">
        <f>base1!AK297</f>
        <v>10</v>
      </c>
      <c r="G47" s="100">
        <f>base1!AL297</f>
        <v>0</v>
      </c>
      <c r="H47" s="100">
        <f>base1!AN297</f>
        <v>16</v>
      </c>
      <c r="I47" s="100">
        <f>base1!AO297</f>
        <v>14</v>
      </c>
      <c r="J47" s="100">
        <f>base1!AP297</f>
        <v>16</v>
      </c>
      <c r="K47" s="100">
        <f>base1!AQ297</f>
        <v>1</v>
      </c>
      <c r="L47" s="100">
        <f>base1!AR297</f>
        <v>4</v>
      </c>
      <c r="M47" s="100">
        <f>base1!AS297</f>
        <v>0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2</v>
      </c>
      <c r="C48" s="100">
        <f>base1!AH298</f>
        <v>6</v>
      </c>
      <c r="D48" s="100">
        <f>base1!AI298</f>
        <v>15</v>
      </c>
      <c r="E48" s="100">
        <f>base1!AJ298</f>
        <v>1</v>
      </c>
      <c r="F48" s="100">
        <f>base1!AK298</f>
        <v>11</v>
      </c>
      <c r="G48" s="100">
        <f>base1!AL298</f>
        <v>0</v>
      </c>
      <c r="H48" s="100">
        <f>base1!AN298</f>
        <v>16</v>
      </c>
      <c r="I48" s="100">
        <f>base1!AO298</f>
        <v>10</v>
      </c>
      <c r="J48" s="100">
        <f>base1!AP298</f>
        <v>16</v>
      </c>
      <c r="K48" s="100">
        <f>base1!AQ298</f>
        <v>5</v>
      </c>
      <c r="L48" s="100">
        <f>base1!AR298</f>
        <v>10</v>
      </c>
      <c r="M48" s="100">
        <f>base1!AS298</f>
        <v>0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2</v>
      </c>
      <c r="D49" s="100">
        <f>base1!AI299</f>
        <v>14</v>
      </c>
      <c r="E49" s="100">
        <f>base1!AJ299</f>
        <v>17</v>
      </c>
      <c r="F49" s="100">
        <f>base1!AK299</f>
        <v>16</v>
      </c>
      <c r="G49" s="100">
        <f>base1!AL299</f>
        <v>0</v>
      </c>
      <c r="H49" s="100">
        <f>base1!AN299</f>
        <v>12</v>
      </c>
      <c r="I49" s="100">
        <f>base1!AO299</f>
        <v>5</v>
      </c>
      <c r="J49" s="100">
        <f>base1!AP299</f>
        <v>1</v>
      </c>
      <c r="K49" s="100">
        <f>base1!AQ299</f>
        <v>15</v>
      </c>
      <c r="L49" s="100">
        <f>base1!AR299</f>
        <v>4</v>
      </c>
      <c r="M49" s="100">
        <f>base1!AS299</f>
        <v>0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5</v>
      </c>
      <c r="E50" s="100">
        <f>base1!AJ300</f>
        <v>17</v>
      </c>
      <c r="F50" s="100">
        <f>base1!AK300</f>
        <v>16</v>
      </c>
      <c r="G50" s="100">
        <f>base1!AL300</f>
        <v>0</v>
      </c>
      <c r="H50" s="100">
        <f>base1!AN300</f>
        <v>11</v>
      </c>
      <c r="I50" s="100">
        <f>base1!AO300</f>
        <v>14</v>
      </c>
      <c r="J50" s="100">
        <f>base1!AP300</f>
        <v>1</v>
      </c>
      <c r="K50" s="100">
        <f>base1!AQ300</f>
        <v>15</v>
      </c>
      <c r="L50" s="100">
        <f>base1!AR300</f>
        <v>4</v>
      </c>
      <c r="M50" s="100">
        <f>base1!AS300</f>
        <v>0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3</v>
      </c>
      <c r="D51" s="100">
        <f>base1!Q354</f>
        <v>8</v>
      </c>
      <c r="E51" s="100">
        <f>base1!R354</f>
        <v>13</v>
      </c>
      <c r="F51" s="100">
        <f>base1!U354</f>
        <v>5</v>
      </c>
      <c r="G51" s="100">
        <f>base1!V354</f>
        <v>15</v>
      </c>
      <c r="H51" s="100">
        <f>base1!W354</f>
        <v>6</v>
      </c>
      <c r="I51" s="100">
        <f>base1!AO301</f>
        <v>17</v>
      </c>
      <c r="J51" s="100">
        <f>base1!AP301</f>
        <v>1</v>
      </c>
      <c r="K51" s="100">
        <f>base1!AQ301</f>
        <v>15</v>
      </c>
      <c r="L51" s="100">
        <f>base1!AR301</f>
        <v>4</v>
      </c>
      <c r="M51" s="100">
        <f>base1!AS301</f>
        <v>0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6" priority="22" operator="equal">
      <formula>#REF!</formula>
    </cfRule>
    <cfRule type="cellIs" dxfId="1665" priority="23" operator="equal">
      <formula>#REF!</formula>
    </cfRule>
    <cfRule type="cellIs" dxfId="1664" priority="24" operator="equal">
      <formula>#REF!</formula>
    </cfRule>
    <cfRule type="cellIs" dxfId="1663" priority="25" operator="equal">
      <formula>#REF!</formula>
    </cfRule>
    <cfRule type="cellIs" dxfId="1662" priority="26" operator="equal">
      <formula>#REF!</formula>
    </cfRule>
  </conditionalFormatting>
  <conditionalFormatting sqref="B1:P1">
    <cfRule type="cellIs" dxfId="1661" priority="27" operator="equal">
      <formula>#REF!</formula>
    </cfRule>
    <cfRule type="cellIs" dxfId="1660" priority="28" operator="equal">
      <formula>#REF!</formula>
    </cfRule>
    <cfRule type="cellIs" dxfId="1659" priority="29" operator="equal">
      <formula>#REF!</formula>
    </cfRule>
    <cfRule type="cellIs" dxfId="1658" priority="30" operator="equal">
      <formula>#REF!</formula>
    </cfRule>
    <cfRule type="cellIs" dxfId="1657" priority="31" operator="equal">
      <formula>#REF!</formula>
    </cfRule>
  </conditionalFormatting>
  <conditionalFormatting sqref="A2:A51">
    <cfRule type="cellIs" dxfId="1656" priority="12" operator="equal">
      <formula>#REF!</formula>
    </cfRule>
    <cfRule type="cellIs" dxfId="1655" priority="13" operator="equal">
      <formula>#REF!</formula>
    </cfRule>
    <cfRule type="cellIs" dxfId="1654" priority="14" operator="equal">
      <formula>#REF!</formula>
    </cfRule>
    <cfRule type="cellIs" dxfId="1653" priority="15" operator="equal">
      <formula>#REF!</formula>
    </cfRule>
    <cfRule type="cellIs" dxfId="1652" priority="16" operator="equal">
      <formula>#REF!</formula>
    </cfRule>
  </conditionalFormatting>
  <conditionalFormatting sqref="A2:A51">
    <cfRule type="cellIs" dxfId="1651" priority="17" operator="equal">
      <formula>#REF!</formula>
    </cfRule>
    <cfRule type="cellIs" dxfId="1650" priority="18" operator="equal">
      <formula>#REF!</formula>
    </cfRule>
    <cfRule type="cellIs" dxfId="1649" priority="19" operator="equal">
      <formula>#REF!</formula>
    </cfRule>
    <cfRule type="cellIs" dxfId="1648" priority="20" operator="equal">
      <formula>#REF!</formula>
    </cfRule>
    <cfRule type="cellIs" dxfId="1647" priority="21" operator="equal">
      <formula>#REF!</formula>
    </cfRule>
  </conditionalFormatting>
  <conditionalFormatting sqref="B2:M51">
    <cfRule type="cellIs" dxfId="1646" priority="4" operator="equal">
      <formula>$AE$5</formula>
    </cfRule>
    <cfRule type="cellIs" dxfId="1645" priority="5" operator="equal">
      <formula>$AD$5</formula>
    </cfRule>
    <cfRule type="cellIs" dxfId="1644" priority="6" operator="equal">
      <formula>$AC$5</formula>
    </cfRule>
    <cfRule type="cellIs" dxfId="1643" priority="7" operator="equal">
      <formula>$AB$5</formula>
    </cfRule>
    <cfRule type="cellIs" dxfId="16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Q51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L2" s="100">
        <f>base1!C252</f>
        <v>3</v>
      </c>
      <c r="M2" s="100">
        <f>base1!D252</f>
        <v>9</v>
      </c>
      <c r="N2" s="100">
        <f>base1!E252</f>
        <v>10</v>
      </c>
      <c r="O2" s="100">
        <f>base1!F252</f>
        <v>12</v>
      </c>
      <c r="P2" s="100">
        <f>base1!G252</f>
        <v>8</v>
      </c>
      <c r="Q2" s="100">
        <f>base1!H252</f>
        <v>16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L3" s="100">
        <f>base1!C253</f>
        <v>6</v>
      </c>
      <c r="M3" s="100">
        <f>base1!D253</f>
        <v>5</v>
      </c>
      <c r="N3" s="100">
        <f>base1!E253</f>
        <v>2</v>
      </c>
      <c r="O3" s="100">
        <f>base1!F253</f>
        <v>7</v>
      </c>
      <c r="P3" s="100">
        <f>base1!G253</f>
        <v>11</v>
      </c>
      <c r="Q3" s="100">
        <f>base1!H253</f>
        <v>16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L4" s="100">
        <f>base1!C254</f>
        <v>7</v>
      </c>
      <c r="M4" s="100">
        <f>base1!D254</f>
        <v>3</v>
      </c>
      <c r="N4" s="100">
        <f>base1!E254</f>
        <v>10</v>
      </c>
      <c r="O4" s="100">
        <f>base1!F254</f>
        <v>2</v>
      </c>
      <c r="P4" s="100">
        <f>base1!G254</f>
        <v>8</v>
      </c>
      <c r="Q4" s="100">
        <f>base1!H254</f>
        <v>16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L5" s="100">
        <f>base1!C255</f>
        <v>10</v>
      </c>
      <c r="M5" s="100">
        <f>base1!D255</f>
        <v>16</v>
      </c>
      <c r="N5" s="100">
        <f>base1!E255</f>
        <v>1</v>
      </c>
      <c r="O5" s="100">
        <f>base1!F255</f>
        <v>12</v>
      </c>
      <c r="P5" s="100">
        <f>base1!G255</f>
        <v>14</v>
      </c>
      <c r="Q5" s="100">
        <f>base1!H255</f>
        <v>18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L6" s="100">
        <f>base1!C256</f>
        <v>2</v>
      </c>
      <c r="M6" s="100">
        <f>base1!D256</f>
        <v>5</v>
      </c>
      <c r="N6" s="100">
        <f>base1!E256</f>
        <v>12</v>
      </c>
      <c r="O6" s="100">
        <f>base1!F256</f>
        <v>7</v>
      </c>
      <c r="P6" s="100">
        <f>base1!G256</f>
        <v>9</v>
      </c>
      <c r="Q6" s="100">
        <f>base1!H256</f>
        <v>16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L7" s="100">
        <f>base1!C257</f>
        <v>6</v>
      </c>
      <c r="M7" s="100">
        <f>base1!D257</f>
        <v>3</v>
      </c>
      <c r="N7" s="100">
        <f>base1!E257</f>
        <v>8</v>
      </c>
      <c r="O7" s="100">
        <f>base1!F257</f>
        <v>9</v>
      </c>
      <c r="P7" s="100">
        <f>base1!G257</f>
        <v>14</v>
      </c>
      <c r="Q7" s="100">
        <f>base1!H257</f>
        <v>16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5</v>
      </c>
      <c r="E8" s="100">
        <f>base1!F201</f>
        <v>7</v>
      </c>
      <c r="F8" s="100">
        <f>base1!G201</f>
        <v>15</v>
      </c>
      <c r="G8" s="100">
        <f>base1!H201</f>
        <v>10</v>
      </c>
      <c r="H8" s="100">
        <f>base1!I201</f>
        <v>12</v>
      </c>
      <c r="I8" s="100">
        <f>base1!J201</f>
        <v>11</v>
      </c>
      <c r="J8" s="100">
        <f>base1!K201</f>
        <v>17</v>
      </c>
      <c r="K8" s="100">
        <f>base1!L201</f>
        <v>19</v>
      </c>
      <c r="L8" s="100">
        <f>base1!C258</f>
        <v>2</v>
      </c>
      <c r="M8" s="100">
        <f>base1!D258</f>
        <v>9</v>
      </c>
      <c r="N8" s="100">
        <f>base1!E258</f>
        <v>7</v>
      </c>
      <c r="O8" s="100">
        <f>base1!F258</f>
        <v>14</v>
      </c>
      <c r="P8" s="100">
        <f>base1!G258</f>
        <v>12</v>
      </c>
      <c r="Q8" s="100">
        <f>base1!H258</f>
        <v>13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L9" s="100">
        <f>base1!C259</f>
        <v>17</v>
      </c>
      <c r="M9" s="100">
        <f>base1!D259</f>
        <v>3</v>
      </c>
      <c r="N9" s="100">
        <f>base1!E259</f>
        <v>9</v>
      </c>
      <c r="O9" s="100">
        <f>base1!F259</f>
        <v>8</v>
      </c>
      <c r="P9" s="100">
        <f>base1!G259</f>
        <v>1</v>
      </c>
      <c r="Q9" s="100">
        <f>base1!H259</f>
        <v>13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L10" s="100">
        <f>base1!C260</f>
        <v>3</v>
      </c>
      <c r="M10" s="100">
        <f>base1!D260</f>
        <v>4</v>
      </c>
      <c r="N10" s="100">
        <f>base1!E260</f>
        <v>12</v>
      </c>
      <c r="O10" s="100">
        <f>base1!F260</f>
        <v>15</v>
      </c>
      <c r="P10" s="100">
        <f>base1!G260</f>
        <v>7</v>
      </c>
      <c r="Q10" s="100">
        <f>base1!H260</f>
        <v>6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L11" s="100">
        <f>base1!C261</f>
        <v>16</v>
      </c>
      <c r="M11" s="100">
        <f>base1!D261</f>
        <v>14</v>
      </c>
      <c r="N11" s="100">
        <f>base1!E261</f>
        <v>11</v>
      </c>
      <c r="O11" s="100">
        <f>base1!F261</f>
        <v>8</v>
      </c>
      <c r="P11" s="100">
        <f>base1!G261</f>
        <v>5</v>
      </c>
      <c r="Q11" s="100">
        <f>base1!H261</f>
        <v>2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L12" s="100">
        <f>base1!C262</f>
        <v>6</v>
      </c>
      <c r="M12" s="100">
        <f>base1!D262</f>
        <v>15</v>
      </c>
      <c r="N12" s="100">
        <f>base1!E262</f>
        <v>5</v>
      </c>
      <c r="O12" s="100">
        <f>base1!F262</f>
        <v>10</v>
      </c>
      <c r="P12" s="100">
        <f>base1!G262</f>
        <v>13</v>
      </c>
      <c r="Q12" s="100">
        <f>base1!H262</f>
        <v>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L13" s="100">
        <f>base1!C263</f>
        <v>15</v>
      </c>
      <c r="M13" s="100">
        <f>base1!D263</f>
        <v>3</v>
      </c>
      <c r="N13" s="100">
        <f>base1!E263</f>
        <v>14</v>
      </c>
      <c r="O13" s="100">
        <f>base1!F263</f>
        <v>10</v>
      </c>
      <c r="P13" s="100">
        <f>base1!G263</f>
        <v>13</v>
      </c>
      <c r="Q13" s="100">
        <f>base1!H263</f>
        <v>6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L14" s="100">
        <f>base1!C264</f>
        <v>12</v>
      </c>
      <c r="M14" s="100">
        <f>base1!D264</f>
        <v>17</v>
      </c>
      <c r="N14" s="100">
        <f>base1!E264</f>
        <v>5</v>
      </c>
      <c r="O14" s="100">
        <f>base1!F264</f>
        <v>9</v>
      </c>
      <c r="P14" s="100">
        <f>base1!G264</f>
        <v>1</v>
      </c>
      <c r="Q14" s="100">
        <f>base1!H264</f>
        <v>6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L15" s="100">
        <f>base1!C265</f>
        <v>15</v>
      </c>
      <c r="M15" s="100">
        <f>base1!D265</f>
        <v>3</v>
      </c>
      <c r="N15" s="100">
        <f>base1!E265</f>
        <v>9</v>
      </c>
      <c r="O15" s="100">
        <f>base1!F265</f>
        <v>10</v>
      </c>
      <c r="P15" s="100">
        <f>base1!G265</f>
        <v>1</v>
      </c>
      <c r="Q15" s="100">
        <f>base1!H265</f>
        <v>6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L16" s="100">
        <f>base1!C266</f>
        <v>1</v>
      </c>
      <c r="M16" s="100">
        <f>base1!D266</f>
        <v>9</v>
      </c>
      <c r="N16" s="100">
        <f>base1!E266</f>
        <v>13</v>
      </c>
      <c r="O16" s="100">
        <f>base1!F266</f>
        <v>3</v>
      </c>
      <c r="P16" s="100">
        <f>base1!G266</f>
        <v>16</v>
      </c>
      <c r="Q16" s="100">
        <f>base1!H266</f>
        <v>10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L17" s="100">
        <f>base1!C267</f>
        <v>16</v>
      </c>
      <c r="M17" s="100">
        <f>base1!D267</f>
        <v>5</v>
      </c>
      <c r="N17" s="100">
        <f>base1!E267</f>
        <v>1</v>
      </c>
      <c r="O17" s="100">
        <f>base1!F267</f>
        <v>14</v>
      </c>
      <c r="P17" s="100">
        <f>base1!G267</f>
        <v>12</v>
      </c>
      <c r="Q17" s="100">
        <f>base1!H267</f>
        <v>2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L18" s="100">
        <f>base1!C268</f>
        <v>1</v>
      </c>
      <c r="M18" s="100">
        <f>base1!D268</f>
        <v>13</v>
      </c>
      <c r="N18" s="100">
        <f>base1!E268</f>
        <v>6</v>
      </c>
      <c r="O18" s="100">
        <f>base1!F268</f>
        <v>11</v>
      </c>
      <c r="P18" s="100">
        <f>base1!G268</f>
        <v>15</v>
      </c>
      <c r="Q18" s="100">
        <f>base1!H268</f>
        <v>10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L19" s="100">
        <f>base1!C269</f>
        <v>15</v>
      </c>
      <c r="M19" s="100">
        <f>base1!D269</f>
        <v>4</v>
      </c>
      <c r="N19" s="100">
        <f>base1!E269</f>
        <v>12</v>
      </c>
      <c r="O19" s="100">
        <f>base1!F269</f>
        <v>11</v>
      </c>
      <c r="P19" s="100">
        <f>base1!G269</f>
        <v>10</v>
      </c>
      <c r="Q19" s="100">
        <f>base1!H269</f>
        <v>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L20" s="100">
        <f>base1!C270</f>
        <v>4</v>
      </c>
      <c r="M20" s="100">
        <f>base1!D270</f>
        <v>14</v>
      </c>
      <c r="N20" s="100">
        <f>base1!E270</f>
        <v>5</v>
      </c>
      <c r="O20" s="100">
        <f>base1!F270</f>
        <v>15</v>
      </c>
      <c r="P20" s="100">
        <f>base1!G270</f>
        <v>8</v>
      </c>
      <c r="Q20" s="100">
        <f>base1!H270</f>
        <v>10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L21" s="100">
        <f>base1!C271</f>
        <v>11</v>
      </c>
      <c r="M21" s="100">
        <f>base1!D271</f>
        <v>5</v>
      </c>
      <c r="N21" s="100">
        <f>base1!E271</f>
        <v>14</v>
      </c>
      <c r="O21" s="100">
        <f>base1!F271</f>
        <v>2</v>
      </c>
      <c r="P21" s="100">
        <f>base1!G271</f>
        <v>12</v>
      </c>
      <c r="Q21" s="100">
        <f>base1!H271</f>
        <v>6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L22" s="100">
        <f>base1!C272</f>
        <v>11</v>
      </c>
      <c r="M22" s="100">
        <f>base1!D272</f>
        <v>1</v>
      </c>
      <c r="N22" s="100">
        <f>base1!E272</f>
        <v>6</v>
      </c>
      <c r="O22" s="100">
        <f>base1!F272</f>
        <v>14</v>
      </c>
      <c r="P22" s="100">
        <f>base1!G272</f>
        <v>13</v>
      </c>
      <c r="Q22" s="100">
        <f>base1!H272</f>
        <v>6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19</v>
      </c>
      <c r="L23" s="100">
        <f>base1!C273</f>
        <v>1</v>
      </c>
      <c r="M23" s="100">
        <f>base1!D273</f>
        <v>5</v>
      </c>
      <c r="N23" s="100">
        <f>base1!E273</f>
        <v>9</v>
      </c>
      <c r="O23" s="100">
        <f>base1!F273</f>
        <v>1</v>
      </c>
      <c r="P23" s="100">
        <f>base1!G273</f>
        <v>6</v>
      </c>
      <c r="Q23" s="100">
        <f>base1!H273</f>
        <v>10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L24" s="100">
        <f>base1!C274</f>
        <v>11</v>
      </c>
      <c r="M24" s="100">
        <f>base1!D274</f>
        <v>2</v>
      </c>
      <c r="N24" s="100">
        <f>base1!E274</f>
        <v>9</v>
      </c>
      <c r="O24" s="100">
        <f>base1!F274</f>
        <v>1</v>
      </c>
      <c r="P24" s="100">
        <f>base1!G274</f>
        <v>13</v>
      </c>
      <c r="Q24" s="100">
        <f>base1!H274</f>
        <v>18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L25" s="100">
        <f>base1!C275</f>
        <v>1</v>
      </c>
      <c r="M25" s="100">
        <f>base1!D275</f>
        <v>2</v>
      </c>
      <c r="N25" s="100">
        <f>base1!E275</f>
        <v>14</v>
      </c>
      <c r="O25" s="100">
        <f>base1!F275</f>
        <v>15</v>
      </c>
      <c r="P25" s="100">
        <f>base1!G275</f>
        <v>1</v>
      </c>
      <c r="Q25" s="100">
        <f>base1!H275</f>
        <v>14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L26" s="100">
        <f>base1!C276</f>
        <v>7</v>
      </c>
      <c r="M26" s="100">
        <f>base1!D276</f>
        <v>13</v>
      </c>
      <c r="N26" s="100">
        <f>base1!E276</f>
        <v>8</v>
      </c>
      <c r="O26" s="100">
        <f>base1!F276</f>
        <v>2</v>
      </c>
      <c r="P26" s="100">
        <f>base1!G276</f>
        <v>7</v>
      </c>
      <c r="Q26" s="100">
        <f>base1!H276</f>
        <v>13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L27" s="100">
        <f>base1!C277</f>
        <v>4</v>
      </c>
      <c r="M27" s="100">
        <f>base1!D277</f>
        <v>7</v>
      </c>
      <c r="N27" s="100">
        <f>base1!E277</f>
        <v>11</v>
      </c>
      <c r="O27" s="100">
        <f>base1!F277</f>
        <v>15</v>
      </c>
      <c r="P27" s="100">
        <f>base1!G277</f>
        <v>1</v>
      </c>
      <c r="Q27" s="100">
        <f>base1!H277</f>
        <v>14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L28" s="100">
        <f>base1!C278</f>
        <v>2</v>
      </c>
      <c r="M28" s="100">
        <f>base1!D278</f>
        <v>4</v>
      </c>
      <c r="N28" s="100">
        <f>base1!E278</f>
        <v>7</v>
      </c>
      <c r="O28" s="100">
        <f>base1!F278</f>
        <v>14</v>
      </c>
      <c r="P28" s="100">
        <f>base1!G278</f>
        <v>8</v>
      </c>
      <c r="Q28" s="100">
        <f>base1!H278</f>
        <v>1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19</v>
      </c>
      <c r="L29" s="100">
        <f>base1!C279</f>
        <v>11</v>
      </c>
      <c r="M29" s="100">
        <f>base1!D279</f>
        <v>9</v>
      </c>
      <c r="N29" s="100">
        <f>base1!E279</f>
        <v>5</v>
      </c>
      <c r="O29" s="100">
        <f>base1!F279</f>
        <v>9</v>
      </c>
      <c r="P29" s="100">
        <f>base1!G279</f>
        <v>8</v>
      </c>
      <c r="Q29" s="100">
        <f>base1!H279</f>
        <v>1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19</v>
      </c>
      <c r="L30" s="100">
        <f>base1!C280</f>
        <v>13</v>
      </c>
      <c r="M30" s="100">
        <f>base1!D280</f>
        <v>1</v>
      </c>
      <c r="N30" s="100">
        <f>base1!E280</f>
        <v>8</v>
      </c>
      <c r="O30" s="100">
        <f>base1!F280</f>
        <v>15</v>
      </c>
      <c r="P30" s="100">
        <f>base1!G280</f>
        <v>8</v>
      </c>
      <c r="Q30" s="100">
        <f>base1!H280</f>
        <v>1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19</v>
      </c>
      <c r="L31" s="100">
        <f>base1!C281</f>
        <v>9</v>
      </c>
      <c r="M31" s="100">
        <f>base1!D281</f>
        <v>5</v>
      </c>
      <c r="N31" s="100">
        <f>base1!E281</f>
        <v>13</v>
      </c>
      <c r="O31" s="100">
        <f>base1!F281</f>
        <v>12</v>
      </c>
      <c r="P31" s="100">
        <f>base1!G281</f>
        <v>6</v>
      </c>
      <c r="Q31" s="100">
        <f>base1!H281</f>
        <v>13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19</v>
      </c>
      <c r="L32" s="100">
        <f>base1!C282</f>
        <v>9</v>
      </c>
      <c r="M32" s="100">
        <f>base1!D282</f>
        <v>4</v>
      </c>
      <c r="N32" s="100">
        <f>base1!E282</f>
        <v>7</v>
      </c>
      <c r="O32" s="100">
        <f>base1!F282</f>
        <v>14</v>
      </c>
      <c r="P32" s="100">
        <f>base1!G282</f>
        <v>10</v>
      </c>
      <c r="Q32" s="100">
        <f>base1!H282</f>
        <v>2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19</v>
      </c>
      <c r="L33" s="100">
        <f>base1!C283</f>
        <v>1</v>
      </c>
      <c r="M33" s="100">
        <f>base1!D283</f>
        <v>4</v>
      </c>
      <c r="N33" s="100">
        <f>base1!E283</f>
        <v>9</v>
      </c>
      <c r="O33" s="100">
        <f>base1!F283</f>
        <v>14</v>
      </c>
      <c r="P33" s="100">
        <f>base1!G283</f>
        <v>10</v>
      </c>
      <c r="Q33" s="100">
        <f>base1!H283</f>
        <v>2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19</v>
      </c>
      <c r="L34" s="100">
        <f>base1!C284</f>
        <v>1</v>
      </c>
      <c r="M34" s="100">
        <f>base1!D284</f>
        <v>4</v>
      </c>
      <c r="N34" s="100">
        <f>base1!E284</f>
        <v>13</v>
      </c>
      <c r="O34" s="100">
        <f>base1!F284</f>
        <v>1</v>
      </c>
      <c r="P34" s="100">
        <f>base1!G284</f>
        <v>6</v>
      </c>
      <c r="Q34" s="100">
        <f>base1!H284</f>
        <v>10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L35" s="100">
        <f>base1!C285</f>
        <v>4</v>
      </c>
      <c r="M35" s="100">
        <f>base1!D285</f>
        <v>11</v>
      </c>
      <c r="N35" s="100">
        <f>base1!E285</f>
        <v>13</v>
      </c>
      <c r="O35" s="100">
        <f>base1!F285</f>
        <v>14</v>
      </c>
      <c r="P35" s="100">
        <f>base1!G285</f>
        <v>13</v>
      </c>
      <c r="Q35" s="100">
        <f>base1!H285</f>
        <v>6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L36" s="100">
        <f>base1!C286</f>
        <v>3</v>
      </c>
      <c r="M36" s="100">
        <f>base1!D286</f>
        <v>1</v>
      </c>
      <c r="N36" s="100">
        <f>base1!E286</f>
        <v>14</v>
      </c>
      <c r="O36" s="100">
        <f>base1!F286</f>
        <v>14</v>
      </c>
      <c r="P36" s="100">
        <f>base1!G286</f>
        <v>13</v>
      </c>
      <c r="Q36" s="100">
        <f>base1!H286</f>
        <v>6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L37" s="100">
        <f>base1!C287</f>
        <v>11</v>
      </c>
      <c r="M37" s="100">
        <f>base1!D287</f>
        <v>5</v>
      </c>
      <c r="N37" s="100">
        <f>base1!E287</f>
        <v>3</v>
      </c>
      <c r="O37" s="100">
        <f>base1!F287</f>
        <v>7</v>
      </c>
      <c r="P37" s="100">
        <f>base1!G287</f>
        <v>2</v>
      </c>
      <c r="Q37" s="100">
        <f>base1!H287</f>
        <v>14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20</v>
      </c>
      <c r="L38" s="100">
        <f>base1!C288</f>
        <v>1</v>
      </c>
      <c r="M38" s="100">
        <f>base1!D288</f>
        <v>2</v>
      </c>
      <c r="N38" s="100">
        <f>base1!E288</f>
        <v>13</v>
      </c>
      <c r="O38" s="100">
        <f>base1!F288</f>
        <v>15</v>
      </c>
      <c r="P38" s="100">
        <f>base1!G288</f>
        <v>1</v>
      </c>
      <c r="Q38" s="100">
        <f>base1!H288</f>
        <v>13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L39" s="100">
        <f>base1!C289</f>
        <v>1</v>
      </c>
      <c r="M39" s="100">
        <f>base1!D289</f>
        <v>3</v>
      </c>
      <c r="N39" s="100">
        <f>base1!E289</f>
        <v>7</v>
      </c>
      <c r="O39" s="100">
        <f>base1!F289</f>
        <v>9</v>
      </c>
      <c r="P39" s="100">
        <f>base1!G289</f>
        <v>1</v>
      </c>
      <c r="Q39" s="100">
        <f>base1!H289</f>
        <v>13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L40" s="100">
        <f>base1!C290</f>
        <v>9</v>
      </c>
      <c r="M40" s="100">
        <f>base1!D290</f>
        <v>7</v>
      </c>
      <c r="N40" s="100">
        <f>base1!E290</f>
        <v>6</v>
      </c>
      <c r="O40" s="100">
        <f>base1!F290</f>
        <v>6</v>
      </c>
      <c r="P40" s="100">
        <f>base1!G290</f>
        <v>7</v>
      </c>
      <c r="Q40" s="100">
        <f>base1!H290</f>
        <v>14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L41" s="100">
        <f>base1!C291</f>
        <v>11</v>
      </c>
      <c r="M41" s="100">
        <f>base1!D291</f>
        <v>5</v>
      </c>
      <c r="N41" s="100">
        <f>base1!E291</f>
        <v>14</v>
      </c>
      <c r="O41" s="100">
        <f>base1!F291</f>
        <v>6</v>
      </c>
      <c r="P41" s="100">
        <f>base1!G291</f>
        <v>7</v>
      </c>
      <c r="Q41" s="100">
        <f>base1!H291</f>
        <v>14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L42" s="100">
        <f>base1!C292</f>
        <v>1</v>
      </c>
      <c r="M42" s="100">
        <f>base1!D292</f>
        <v>8</v>
      </c>
      <c r="N42" s="100">
        <f>base1!E292</f>
        <v>9</v>
      </c>
      <c r="O42" s="100">
        <f>base1!F292</f>
        <v>6</v>
      </c>
      <c r="P42" s="100">
        <f>base1!G292</f>
        <v>13</v>
      </c>
      <c r="Q42" s="100">
        <f>base1!H292</f>
        <v>14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L43" s="100">
        <f>base1!C293</f>
        <v>4</v>
      </c>
      <c r="M43" s="100">
        <f>base1!D293</f>
        <v>5</v>
      </c>
      <c r="N43" s="100">
        <f>base1!E293</f>
        <v>7</v>
      </c>
      <c r="O43" s="100">
        <f>base1!F293</f>
        <v>8</v>
      </c>
      <c r="P43" s="100">
        <f>base1!G293</f>
        <v>2</v>
      </c>
      <c r="Q43" s="100">
        <f>base1!H293</f>
        <v>11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L44" s="100">
        <f>base1!C294</f>
        <v>9</v>
      </c>
      <c r="M44" s="100">
        <f>base1!D294</f>
        <v>7</v>
      </c>
      <c r="N44" s="100">
        <f>base1!E294</f>
        <v>2</v>
      </c>
      <c r="O44" s="100">
        <f>base1!F294</f>
        <v>13</v>
      </c>
      <c r="P44" s="100">
        <f>base1!G294</f>
        <v>10</v>
      </c>
      <c r="Q44" s="100">
        <f>base1!H294</f>
        <v>11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L45" s="100">
        <f>base1!C295</f>
        <v>4</v>
      </c>
      <c r="M45" s="100">
        <f>base1!D295</f>
        <v>5</v>
      </c>
      <c r="N45" s="100">
        <f>base1!E295</f>
        <v>1</v>
      </c>
      <c r="O45" s="100">
        <f>base1!F295</f>
        <v>8</v>
      </c>
      <c r="P45" s="100">
        <f>base1!G295</f>
        <v>2</v>
      </c>
      <c r="Q45" s="100">
        <f>base1!H295</f>
        <v>14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L46" s="100">
        <f>base1!C296</f>
        <v>14</v>
      </c>
      <c r="M46" s="100">
        <f>base1!D296</f>
        <v>9</v>
      </c>
      <c r="N46" s="100">
        <f>base1!E296</f>
        <v>4</v>
      </c>
      <c r="O46" s="100">
        <f>base1!F296</f>
        <v>6</v>
      </c>
      <c r="P46" s="100">
        <f>base1!G296</f>
        <v>2</v>
      </c>
      <c r="Q46" s="100">
        <f>base1!H296</f>
        <v>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L47" s="100">
        <f>base1!C297</f>
        <v>1</v>
      </c>
      <c r="M47" s="100">
        <f>base1!D297</f>
        <v>2</v>
      </c>
      <c r="N47" s="100">
        <f>base1!E297</f>
        <v>14</v>
      </c>
      <c r="O47" s="100">
        <f>base1!F297</f>
        <v>6</v>
      </c>
      <c r="P47" s="100">
        <f>base1!G297</f>
        <v>2</v>
      </c>
      <c r="Q47" s="100">
        <f>base1!H297</f>
        <v>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L48" s="100">
        <f>base1!C298</f>
        <v>9</v>
      </c>
      <c r="M48" s="100">
        <f>base1!D298</f>
        <v>4</v>
      </c>
      <c r="N48" s="100">
        <f>base1!E298</f>
        <v>14</v>
      </c>
      <c r="O48" s="100">
        <f>base1!F298</f>
        <v>6</v>
      </c>
      <c r="P48" s="100">
        <f>base1!G298</f>
        <v>11</v>
      </c>
      <c r="Q48" s="100">
        <f>base1!H298</f>
        <v>13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L49" s="100">
        <f>base1!C299</f>
        <v>1</v>
      </c>
      <c r="M49" s="100">
        <f>base1!D299</f>
        <v>4</v>
      </c>
      <c r="N49" s="100">
        <f>base1!E299</f>
        <v>15</v>
      </c>
      <c r="O49" s="100">
        <f>base1!F299</f>
        <v>2</v>
      </c>
      <c r="P49" s="100">
        <f>base1!G299</f>
        <v>1</v>
      </c>
      <c r="Q49" s="100">
        <f>base1!H299</f>
        <v>14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L50" s="100">
        <f>base1!C300</f>
        <v>1</v>
      </c>
      <c r="M50" s="100">
        <f>base1!D300</f>
        <v>7</v>
      </c>
      <c r="N50" s="100">
        <f>base1!E300</f>
        <v>13</v>
      </c>
      <c r="O50" s="100">
        <f>base1!F300</f>
        <v>2</v>
      </c>
      <c r="P50" s="100">
        <f>base1!G300</f>
        <v>1</v>
      </c>
      <c r="Q50" s="100">
        <f>base1!H300</f>
        <v>14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L51" s="100">
        <f>base1!C301</f>
        <v>11</v>
      </c>
      <c r="M51" s="100">
        <f>base1!D301</f>
        <v>5</v>
      </c>
      <c r="N51" s="100">
        <f>base1!E301</f>
        <v>3</v>
      </c>
      <c r="O51" s="100">
        <f>base1!F301</f>
        <v>2</v>
      </c>
      <c r="P51" s="100">
        <f>base1!G301</f>
        <v>1</v>
      </c>
      <c r="Q51" s="100">
        <f>base1!H301</f>
        <v>14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</conditionalFormatting>
  <conditionalFormatting sqref="B1:P1">
    <cfRule type="cellIs" dxfId="1633" priority="27" operator="equal">
      <formula>#REF!</formula>
    </cfRule>
    <cfRule type="cellIs" dxfId="1632" priority="28" operator="equal">
      <formula>#REF!</formula>
    </cfRule>
    <cfRule type="cellIs" dxfId="1631" priority="29" operator="equal">
      <formula>#REF!</formula>
    </cfRule>
    <cfRule type="cellIs" dxfId="1630" priority="30" operator="equal">
      <formula>#REF!</formula>
    </cfRule>
    <cfRule type="cellIs" dxfId="1629" priority="31" operator="equal">
      <formula>#REF!</formula>
    </cfRule>
  </conditionalFormatting>
  <conditionalFormatting sqref="A2:A51"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  <cfRule type="cellIs" dxfId="1624" priority="16" operator="equal">
      <formula>#REF!</formula>
    </cfRule>
  </conditionalFormatting>
  <conditionalFormatting sqref="A2:A51"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  <cfRule type="cellIs" dxfId="1619" priority="21" operator="equal">
      <formula>#REF!</formula>
    </cfRule>
  </conditionalFormatting>
  <conditionalFormatting sqref="B2:Q51">
    <cfRule type="cellIs" dxfId="1618" priority="4" operator="equal">
      <formula>$AE$5</formula>
    </cfRule>
    <cfRule type="cellIs" dxfId="1617" priority="5" operator="equal">
      <formula>$AD$5</formula>
    </cfRule>
    <cfRule type="cellIs" dxfId="1616" priority="6" operator="equal">
      <formula>$AC$5</formula>
    </cfRule>
    <cfRule type="cellIs" dxfId="1615" priority="7" operator="equal">
      <formula>$AB$5</formula>
    </cfRule>
    <cfRule type="cellIs" dxfId="16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Q51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L2" s="100">
        <f>base1!J252</f>
        <v>4</v>
      </c>
      <c r="M2" s="100">
        <f>base1!K252</f>
        <v>5</v>
      </c>
      <c r="N2" s="100">
        <f>base1!L252</f>
        <v>11</v>
      </c>
      <c r="O2" s="100">
        <f>base1!M252</f>
        <v>13</v>
      </c>
      <c r="P2" s="100">
        <f>base1!N252</f>
        <v>14</v>
      </c>
      <c r="Q2" s="100">
        <f>base1!O252</f>
        <v>17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L3" s="100">
        <f>base1!J253</f>
        <v>4</v>
      </c>
      <c r="M3" s="100">
        <f>base1!K253</f>
        <v>13</v>
      </c>
      <c r="N3" s="100">
        <f>base1!L253</f>
        <v>3</v>
      </c>
      <c r="O3" s="100">
        <f>base1!M253</f>
        <v>12</v>
      </c>
      <c r="P3" s="100">
        <f>base1!N253</f>
        <v>9</v>
      </c>
      <c r="Q3" s="100">
        <f>base1!O253</f>
        <v>17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L4" s="100">
        <f>base1!J254</f>
        <v>4</v>
      </c>
      <c r="M4" s="100">
        <f>base1!K254</f>
        <v>6</v>
      </c>
      <c r="N4" s="100">
        <f>base1!L254</f>
        <v>14</v>
      </c>
      <c r="O4" s="100">
        <f>base1!M254</f>
        <v>1</v>
      </c>
      <c r="P4" s="100">
        <f>base1!N254</f>
        <v>12</v>
      </c>
      <c r="Q4" s="100">
        <f>base1!O254</f>
        <v>18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L5" s="100">
        <f>base1!J255</f>
        <v>2</v>
      </c>
      <c r="M5" s="100">
        <f>base1!K255</f>
        <v>3</v>
      </c>
      <c r="N5" s="100">
        <f>base1!L255</f>
        <v>4</v>
      </c>
      <c r="O5" s="100">
        <f>base1!M255</f>
        <v>7</v>
      </c>
      <c r="P5" s="100">
        <f>base1!N255</f>
        <v>15</v>
      </c>
      <c r="Q5" s="100">
        <f>base1!O255</f>
        <v>5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L6" s="100">
        <f>base1!J256</f>
        <v>3</v>
      </c>
      <c r="M6" s="100">
        <f>base1!K256</f>
        <v>4</v>
      </c>
      <c r="N6" s="100">
        <f>base1!L256</f>
        <v>8</v>
      </c>
      <c r="O6" s="100">
        <f>base1!M256</f>
        <v>15</v>
      </c>
      <c r="P6" s="100">
        <f>base1!N256</f>
        <v>10</v>
      </c>
      <c r="Q6" s="100">
        <f>base1!O256</f>
        <v>18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L7" s="100">
        <f>base1!J257</f>
        <v>1</v>
      </c>
      <c r="M7" s="100">
        <f>base1!K257</f>
        <v>5</v>
      </c>
      <c r="N7" s="100">
        <f>base1!L257</f>
        <v>11</v>
      </c>
      <c r="O7" s="100">
        <f>base1!M257</f>
        <v>12</v>
      </c>
      <c r="P7" s="100">
        <f>base1!N257</f>
        <v>10</v>
      </c>
      <c r="Q7" s="100">
        <f>base1!O257</f>
        <v>17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5</v>
      </c>
      <c r="E8" s="100">
        <f>base1!F201</f>
        <v>7</v>
      </c>
      <c r="F8" s="100">
        <f>base1!G201</f>
        <v>15</v>
      </c>
      <c r="G8" s="100">
        <f>base1!H201</f>
        <v>10</v>
      </c>
      <c r="H8" s="100">
        <f>base1!I201</f>
        <v>12</v>
      </c>
      <c r="I8" s="100">
        <f>base1!J201</f>
        <v>11</v>
      </c>
      <c r="J8" s="100">
        <f>base1!K201</f>
        <v>17</v>
      </c>
      <c r="K8" s="100">
        <f>base1!L201</f>
        <v>19</v>
      </c>
      <c r="L8" s="100">
        <f>base1!J258</f>
        <v>6</v>
      </c>
      <c r="M8" s="100">
        <f>base1!K258</f>
        <v>5</v>
      </c>
      <c r="N8" s="100">
        <f>base1!L258</f>
        <v>3</v>
      </c>
      <c r="O8" s="100">
        <f>base1!M258</f>
        <v>10</v>
      </c>
      <c r="P8" s="100">
        <f>base1!N258</f>
        <v>8</v>
      </c>
      <c r="Q8" s="100">
        <f>base1!O258</f>
        <v>17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L9" s="100">
        <f>base1!J259</f>
        <v>16</v>
      </c>
      <c r="M9" s="100">
        <f>base1!K259</f>
        <v>5</v>
      </c>
      <c r="N9" s="100">
        <f>base1!L259</f>
        <v>15</v>
      </c>
      <c r="O9" s="100">
        <f>base1!M259</f>
        <v>10</v>
      </c>
      <c r="P9" s="100">
        <f>base1!N259</f>
        <v>2</v>
      </c>
      <c r="Q9" s="100">
        <f>base1!O259</f>
        <v>6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L10" s="100">
        <f>base1!J260</f>
        <v>16</v>
      </c>
      <c r="M10" s="100">
        <f>base1!K260</f>
        <v>11</v>
      </c>
      <c r="N10" s="100">
        <f>base1!L260</f>
        <v>9</v>
      </c>
      <c r="O10" s="100">
        <f>base1!M260</f>
        <v>8</v>
      </c>
      <c r="P10" s="100">
        <f>base1!N260</f>
        <v>10</v>
      </c>
      <c r="Q10" s="100">
        <f>base1!O260</f>
        <v>13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L11" s="100">
        <f>base1!J261</f>
        <v>17</v>
      </c>
      <c r="M11" s="100">
        <f>base1!K261</f>
        <v>13</v>
      </c>
      <c r="N11" s="100">
        <f>base1!L261</f>
        <v>10</v>
      </c>
      <c r="O11" s="100">
        <f>base1!M261</f>
        <v>7</v>
      </c>
      <c r="P11" s="100">
        <f>base1!N261</f>
        <v>4</v>
      </c>
      <c r="Q11" s="100">
        <f>base1!O261</f>
        <v>1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L12" s="100">
        <f>base1!J262</f>
        <v>9</v>
      </c>
      <c r="M12" s="100">
        <f>base1!K262</f>
        <v>16</v>
      </c>
      <c r="N12" s="100">
        <f>base1!L262</f>
        <v>1</v>
      </c>
      <c r="O12" s="100">
        <f>base1!M262</f>
        <v>4</v>
      </c>
      <c r="P12" s="100">
        <f>base1!N262</f>
        <v>11</v>
      </c>
      <c r="Q12" s="100">
        <f>base1!O262</f>
        <v>17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L13" s="100">
        <f>base1!J263</f>
        <v>16</v>
      </c>
      <c r="M13" s="100">
        <f>base1!K263</f>
        <v>5</v>
      </c>
      <c r="N13" s="100">
        <f>base1!L263</f>
        <v>11</v>
      </c>
      <c r="O13" s="100">
        <f>base1!M263</f>
        <v>7</v>
      </c>
      <c r="P13" s="100">
        <f>base1!N263</f>
        <v>2</v>
      </c>
      <c r="Q13" s="100">
        <f>base1!O263</f>
        <v>20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L14" s="100">
        <f>base1!J264</f>
        <v>11</v>
      </c>
      <c r="M14" s="100">
        <f>base1!K264</f>
        <v>3</v>
      </c>
      <c r="N14" s="100">
        <f>base1!L264</f>
        <v>14</v>
      </c>
      <c r="O14" s="100">
        <f>base1!M264</f>
        <v>8</v>
      </c>
      <c r="P14" s="100">
        <f>base1!N264</f>
        <v>10</v>
      </c>
      <c r="Q14" s="100">
        <f>base1!O264</f>
        <v>13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L15" s="100">
        <f>base1!J265</f>
        <v>16</v>
      </c>
      <c r="M15" s="100">
        <f>base1!K265</f>
        <v>5</v>
      </c>
      <c r="N15" s="100">
        <f>base1!L265</f>
        <v>14</v>
      </c>
      <c r="O15" s="100">
        <f>base1!M265</f>
        <v>7</v>
      </c>
      <c r="P15" s="100">
        <f>base1!N265</f>
        <v>2</v>
      </c>
      <c r="Q15" s="100">
        <f>base1!O265</f>
        <v>17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L16" s="100">
        <f>base1!J266</f>
        <v>4</v>
      </c>
      <c r="M16" s="100">
        <f>base1!K266</f>
        <v>7</v>
      </c>
      <c r="N16" s="100">
        <f>base1!L266</f>
        <v>5</v>
      </c>
      <c r="O16" s="100">
        <f>base1!M266</f>
        <v>6</v>
      </c>
      <c r="P16" s="100">
        <f>base1!N266</f>
        <v>8</v>
      </c>
      <c r="Q16" s="100">
        <f>base1!O266</f>
        <v>17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L17" s="100">
        <f>base1!J267</f>
        <v>9</v>
      </c>
      <c r="M17" s="100">
        <f>base1!K267</f>
        <v>15</v>
      </c>
      <c r="N17" s="100">
        <f>base1!L267</f>
        <v>4</v>
      </c>
      <c r="O17" s="100">
        <f>base1!M267</f>
        <v>10</v>
      </c>
      <c r="P17" s="100">
        <f>base1!N267</f>
        <v>6</v>
      </c>
      <c r="Q17" s="100">
        <f>base1!O267</f>
        <v>17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L18" s="100">
        <f>base1!J268</f>
        <v>16</v>
      </c>
      <c r="M18" s="100">
        <f>base1!K268</f>
        <v>14</v>
      </c>
      <c r="N18" s="100">
        <f>base1!L268</f>
        <v>2</v>
      </c>
      <c r="O18" s="100">
        <f>base1!M268</f>
        <v>9</v>
      </c>
      <c r="P18" s="100">
        <f>base1!N268</f>
        <v>8</v>
      </c>
      <c r="Q18" s="100">
        <f>base1!O268</f>
        <v>17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L19" s="100">
        <f>base1!J269</f>
        <v>9</v>
      </c>
      <c r="M19" s="100">
        <f>base1!K269</f>
        <v>5</v>
      </c>
      <c r="N19" s="100">
        <f>base1!L269</f>
        <v>2</v>
      </c>
      <c r="O19" s="100">
        <f>base1!M269</f>
        <v>3</v>
      </c>
      <c r="P19" s="100">
        <f>base1!N269</f>
        <v>7</v>
      </c>
      <c r="Q19" s="100">
        <f>base1!O269</f>
        <v>17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L20" s="100">
        <f>base1!J270</f>
        <v>1</v>
      </c>
      <c r="M20" s="100">
        <f>base1!K270</f>
        <v>7</v>
      </c>
      <c r="N20" s="100">
        <f>base1!L270</f>
        <v>13</v>
      </c>
      <c r="O20" s="100">
        <f>base1!M270</f>
        <v>6</v>
      </c>
      <c r="P20" s="100">
        <f>base1!N270</f>
        <v>16</v>
      </c>
      <c r="Q20" s="100">
        <f>base1!O270</f>
        <v>17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L21" s="100">
        <f>base1!J271</f>
        <v>1</v>
      </c>
      <c r="M21" s="100">
        <f>base1!K271</f>
        <v>15</v>
      </c>
      <c r="N21" s="100">
        <f>base1!L271</f>
        <v>16</v>
      </c>
      <c r="O21" s="100">
        <f>base1!M271</f>
        <v>7</v>
      </c>
      <c r="P21" s="100">
        <f>base1!N271</f>
        <v>8</v>
      </c>
      <c r="Q21" s="100">
        <f>base1!O271</f>
        <v>17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L22" s="100">
        <f>base1!J272</f>
        <v>4</v>
      </c>
      <c r="M22" s="100">
        <f>base1!K272</f>
        <v>9</v>
      </c>
      <c r="N22" s="100">
        <f>base1!L272</f>
        <v>14</v>
      </c>
      <c r="O22" s="100">
        <f>base1!M272</f>
        <v>7</v>
      </c>
      <c r="P22" s="100">
        <f>base1!N272</f>
        <v>14</v>
      </c>
      <c r="Q22" s="100">
        <f>base1!O272</f>
        <v>18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19</v>
      </c>
      <c r="L23" s="100">
        <f>base1!J273</f>
        <v>11</v>
      </c>
      <c r="M23" s="100">
        <f>base1!K273</f>
        <v>4</v>
      </c>
      <c r="N23" s="100">
        <f>base1!L273</f>
        <v>13</v>
      </c>
      <c r="O23" s="100">
        <f>base1!M273</f>
        <v>14</v>
      </c>
      <c r="P23" s="100">
        <f>base1!N273</f>
        <v>13</v>
      </c>
      <c r="Q23" s="100">
        <f>base1!O273</f>
        <v>6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L24" s="100">
        <f>base1!J274</f>
        <v>4</v>
      </c>
      <c r="M24" s="100">
        <f>base1!K274</f>
        <v>14</v>
      </c>
      <c r="N24" s="100">
        <f>base1!L274</f>
        <v>5</v>
      </c>
      <c r="O24" s="100">
        <f>base1!M274</f>
        <v>7</v>
      </c>
      <c r="P24" s="100">
        <f>base1!N274</f>
        <v>10</v>
      </c>
      <c r="Q24" s="100">
        <f>base1!O274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L25" s="100">
        <f>base1!J275</f>
        <v>4</v>
      </c>
      <c r="M25" s="100">
        <f>base1!K275</f>
        <v>13</v>
      </c>
      <c r="N25" s="100">
        <f>base1!L275</f>
        <v>11</v>
      </c>
      <c r="O25" s="100">
        <f>base1!M275</f>
        <v>8</v>
      </c>
      <c r="P25" s="100">
        <f>base1!N275</f>
        <v>6</v>
      </c>
      <c r="Q25" s="100">
        <f>base1!O275</f>
        <v>10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L26" s="100">
        <f>base1!J276</f>
        <v>1</v>
      </c>
      <c r="M26" s="100">
        <f>base1!K276</f>
        <v>11</v>
      </c>
      <c r="N26" s="100">
        <f>base1!L276</f>
        <v>6</v>
      </c>
      <c r="O26" s="100">
        <f>base1!M276</f>
        <v>15</v>
      </c>
      <c r="P26" s="100">
        <f>base1!N276</f>
        <v>1</v>
      </c>
      <c r="Q26" s="100">
        <f>base1!O276</f>
        <v>10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L27" s="100">
        <f>base1!J277</f>
        <v>13</v>
      </c>
      <c r="M27" s="100">
        <f>base1!K277</f>
        <v>16</v>
      </c>
      <c r="N27" s="100">
        <f>base1!L277</f>
        <v>15</v>
      </c>
      <c r="O27" s="100">
        <f>base1!M277</f>
        <v>8</v>
      </c>
      <c r="P27" s="100">
        <f>base1!N277</f>
        <v>6</v>
      </c>
      <c r="Q27" s="100">
        <f>base1!O277</f>
        <v>10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L28" s="100">
        <f>base1!J278</f>
        <v>11</v>
      </c>
      <c r="M28" s="100">
        <f>base1!K278</f>
        <v>5</v>
      </c>
      <c r="N28" s="100">
        <f>base1!L278</f>
        <v>1</v>
      </c>
      <c r="O28" s="100">
        <f>base1!M278</f>
        <v>10</v>
      </c>
      <c r="P28" s="100">
        <f>base1!N278</f>
        <v>6</v>
      </c>
      <c r="Q28" s="100">
        <f>base1!O278</f>
        <v>13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19</v>
      </c>
      <c r="L29" s="100">
        <f>base1!J279</f>
        <v>16</v>
      </c>
      <c r="M29" s="100">
        <f>base1!K279</f>
        <v>1</v>
      </c>
      <c r="N29" s="100">
        <f>base1!L279</f>
        <v>7</v>
      </c>
      <c r="O29" s="100">
        <f>base1!M279</f>
        <v>10</v>
      </c>
      <c r="P29" s="100">
        <f>base1!N279</f>
        <v>6</v>
      </c>
      <c r="Q29" s="100">
        <f>base1!O279</f>
        <v>13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19</v>
      </c>
      <c r="L30" s="100">
        <f>base1!J280</f>
        <v>4</v>
      </c>
      <c r="M30" s="100">
        <f>base1!K280</f>
        <v>7</v>
      </c>
      <c r="N30" s="100">
        <f>base1!L280</f>
        <v>5</v>
      </c>
      <c r="O30" s="100">
        <f>base1!M280</f>
        <v>10</v>
      </c>
      <c r="P30" s="100">
        <f>base1!N280</f>
        <v>6</v>
      </c>
      <c r="Q30" s="100">
        <f>base1!O280</f>
        <v>13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19</v>
      </c>
      <c r="L31" s="100">
        <f>base1!J281</f>
        <v>1</v>
      </c>
      <c r="M31" s="100">
        <f>base1!K281</f>
        <v>11</v>
      </c>
      <c r="N31" s="100">
        <f>base1!L281</f>
        <v>8</v>
      </c>
      <c r="O31" s="100">
        <f>base1!M281</f>
        <v>14</v>
      </c>
      <c r="P31" s="100">
        <f>base1!N281</f>
        <v>10</v>
      </c>
      <c r="Q31" s="100">
        <f>base1!O281</f>
        <v>2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19</v>
      </c>
      <c r="L32" s="100">
        <f>base1!J282</f>
        <v>1</v>
      </c>
      <c r="M32" s="100">
        <f>base1!K282</f>
        <v>16</v>
      </c>
      <c r="N32" s="100">
        <f>base1!L282</f>
        <v>14</v>
      </c>
      <c r="O32" s="100">
        <f>base1!M282</f>
        <v>11</v>
      </c>
      <c r="P32" s="100">
        <f>base1!N282</f>
        <v>1</v>
      </c>
      <c r="Q32" s="100">
        <f>base1!O282</f>
        <v>7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19</v>
      </c>
      <c r="L33" s="100">
        <f>base1!J283</f>
        <v>15</v>
      </c>
      <c r="M33" s="100">
        <f>base1!K283</f>
        <v>5</v>
      </c>
      <c r="N33" s="100">
        <f>base1!L283</f>
        <v>13</v>
      </c>
      <c r="O33" s="100">
        <f>base1!M283</f>
        <v>11</v>
      </c>
      <c r="P33" s="100">
        <f>base1!N283</f>
        <v>1</v>
      </c>
      <c r="Q33" s="100">
        <f>base1!O283</f>
        <v>7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19</v>
      </c>
      <c r="L34" s="100">
        <f>base1!J284</f>
        <v>3</v>
      </c>
      <c r="M34" s="100">
        <f>base1!K284</f>
        <v>2</v>
      </c>
      <c r="N34" s="100">
        <f>base1!L284</f>
        <v>15</v>
      </c>
      <c r="O34" s="100">
        <f>base1!M284</f>
        <v>14</v>
      </c>
      <c r="P34" s="100">
        <f>base1!N284</f>
        <v>13</v>
      </c>
      <c r="Q34" s="100">
        <f>base1!O284</f>
        <v>6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L35" s="100">
        <f>base1!J285</f>
        <v>1</v>
      </c>
      <c r="M35" s="100">
        <f>base1!K285</f>
        <v>3</v>
      </c>
      <c r="N35" s="100">
        <f>base1!L285</f>
        <v>15</v>
      </c>
      <c r="O35" s="100">
        <f>base1!M285</f>
        <v>7</v>
      </c>
      <c r="P35" s="100">
        <f>base1!N285</f>
        <v>14</v>
      </c>
      <c r="Q35" s="100">
        <f>base1!O285</f>
        <v>18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L36" s="100">
        <f>base1!J286</f>
        <v>4</v>
      </c>
      <c r="M36" s="100">
        <f>base1!K286</f>
        <v>15</v>
      </c>
      <c r="N36" s="100">
        <f>base1!L286</f>
        <v>11</v>
      </c>
      <c r="O36" s="100">
        <f>base1!M286</f>
        <v>7</v>
      </c>
      <c r="P36" s="100">
        <f>base1!N286</f>
        <v>14</v>
      </c>
      <c r="Q36" s="100">
        <f>base1!O286</f>
        <v>18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L37" s="100">
        <f>base1!J287</f>
        <v>16</v>
      </c>
      <c r="M37" s="100">
        <f>base1!K287</f>
        <v>4</v>
      </c>
      <c r="N37" s="100">
        <f>base1!L287</f>
        <v>2</v>
      </c>
      <c r="O37" s="100">
        <f>base1!M287</f>
        <v>11</v>
      </c>
      <c r="P37" s="100">
        <f>base1!N287</f>
        <v>8</v>
      </c>
      <c r="Q37" s="100">
        <f>base1!O287</f>
        <v>10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20</v>
      </c>
      <c r="L38" s="100">
        <f>base1!J288</f>
        <v>4</v>
      </c>
      <c r="M38" s="100">
        <f>base1!K288</f>
        <v>7</v>
      </c>
      <c r="N38" s="100">
        <f>base1!L288</f>
        <v>8</v>
      </c>
      <c r="O38" s="100">
        <f>base1!M288</f>
        <v>7</v>
      </c>
      <c r="P38" s="100">
        <f>base1!N288</f>
        <v>2</v>
      </c>
      <c r="Q38" s="100">
        <f>base1!O288</f>
        <v>10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L39" s="100">
        <f>base1!J289</f>
        <v>11</v>
      </c>
      <c r="M39" s="100">
        <f>base1!K289</f>
        <v>8</v>
      </c>
      <c r="N39" s="100">
        <f>base1!L289</f>
        <v>13</v>
      </c>
      <c r="O39" s="100">
        <f>base1!M289</f>
        <v>15</v>
      </c>
      <c r="P39" s="100">
        <f>base1!N289</f>
        <v>2</v>
      </c>
      <c r="Q39" s="100">
        <f>base1!O289</f>
        <v>10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L40" s="100">
        <f>base1!J290</f>
        <v>4</v>
      </c>
      <c r="M40" s="100">
        <f>base1!K290</f>
        <v>2</v>
      </c>
      <c r="N40" s="100">
        <f>base1!L290</f>
        <v>16</v>
      </c>
      <c r="O40" s="100">
        <f>base1!M290</f>
        <v>10</v>
      </c>
      <c r="P40" s="100">
        <f>base1!N290</f>
        <v>13</v>
      </c>
      <c r="Q40" s="100">
        <f>base1!O290</f>
        <v>1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L41" s="100">
        <f>base1!J291</f>
        <v>1</v>
      </c>
      <c r="M41" s="100">
        <f>base1!K291</f>
        <v>15</v>
      </c>
      <c r="N41" s="100">
        <f>base1!L291</f>
        <v>13</v>
      </c>
      <c r="O41" s="100">
        <f>base1!M291</f>
        <v>10</v>
      </c>
      <c r="P41" s="100">
        <f>base1!N291</f>
        <v>13</v>
      </c>
      <c r="Q41" s="100">
        <f>base1!O291</f>
        <v>1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L42" s="100">
        <f>base1!J292</f>
        <v>6</v>
      </c>
      <c r="M42" s="100">
        <f>base1!K292</f>
        <v>4</v>
      </c>
      <c r="N42" s="100">
        <f>base1!L292</f>
        <v>14</v>
      </c>
      <c r="O42" s="100">
        <f>base1!M292</f>
        <v>10</v>
      </c>
      <c r="P42" s="100">
        <f>base1!N292</f>
        <v>15</v>
      </c>
      <c r="Q42" s="100">
        <f>base1!O292</f>
        <v>1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L43" s="100">
        <f>base1!J293</f>
        <v>1</v>
      </c>
      <c r="M43" s="100">
        <f>base1!K293</f>
        <v>11</v>
      </c>
      <c r="N43" s="100">
        <f>base1!L293</f>
        <v>15</v>
      </c>
      <c r="O43" s="100">
        <f>base1!M293</f>
        <v>13</v>
      </c>
      <c r="P43" s="100">
        <f>base1!N293</f>
        <v>10</v>
      </c>
      <c r="Q43" s="100">
        <f>base1!O293</f>
        <v>15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L44" s="100">
        <f>base1!J294</f>
        <v>4</v>
      </c>
      <c r="M44" s="100">
        <f>base1!K294</f>
        <v>13</v>
      </c>
      <c r="N44" s="100">
        <f>base1!L294</f>
        <v>6</v>
      </c>
      <c r="O44" s="100">
        <f>base1!M294</f>
        <v>1</v>
      </c>
      <c r="P44" s="100">
        <f>base1!N294</f>
        <v>7</v>
      </c>
      <c r="Q44" s="100">
        <f>base1!O294</f>
        <v>15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L45" s="100">
        <f>base1!J295</f>
        <v>9</v>
      </c>
      <c r="M45" s="100">
        <f>base1!K295</f>
        <v>15</v>
      </c>
      <c r="N45" s="100">
        <f>base1!L295</f>
        <v>14</v>
      </c>
      <c r="O45" s="100">
        <f>base1!M295</f>
        <v>13</v>
      </c>
      <c r="P45" s="100">
        <f>base1!N295</f>
        <v>10</v>
      </c>
      <c r="Q45" s="100">
        <f>base1!O295</f>
        <v>15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L46" s="100">
        <f>base1!J296</f>
        <v>6</v>
      </c>
      <c r="M46" s="100">
        <f>base1!K296</f>
        <v>3</v>
      </c>
      <c r="N46" s="100">
        <f>base1!L296</f>
        <v>15</v>
      </c>
      <c r="O46" s="100">
        <f>base1!M296</f>
        <v>10</v>
      </c>
      <c r="P46" s="100">
        <f>base1!N296</f>
        <v>1</v>
      </c>
      <c r="Q46" s="100">
        <f>base1!O296</f>
        <v>15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L47" s="100">
        <f>base1!J297</f>
        <v>4</v>
      </c>
      <c r="M47" s="100">
        <f>base1!K297</f>
        <v>13</v>
      </c>
      <c r="N47" s="100">
        <f>base1!L297</f>
        <v>11</v>
      </c>
      <c r="O47" s="100">
        <f>base1!M297</f>
        <v>9</v>
      </c>
      <c r="P47" s="100">
        <f>base1!N297</f>
        <v>1</v>
      </c>
      <c r="Q47" s="100">
        <f>base1!O297</f>
        <v>15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L48" s="100">
        <f>base1!J298</f>
        <v>11</v>
      </c>
      <c r="M48" s="100">
        <f>base1!K298</f>
        <v>15</v>
      </c>
      <c r="N48" s="100">
        <f>base1!L298</f>
        <v>6</v>
      </c>
      <c r="O48" s="100">
        <f>base1!M298</f>
        <v>10</v>
      </c>
      <c r="P48" s="100">
        <f>base1!N298</f>
        <v>2</v>
      </c>
      <c r="Q48" s="100">
        <f>base1!O298</f>
        <v>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L49" s="100">
        <f>base1!J299</f>
        <v>2</v>
      </c>
      <c r="M49" s="100">
        <f>base1!K299</f>
        <v>11</v>
      </c>
      <c r="N49" s="100">
        <f>base1!L299</f>
        <v>5</v>
      </c>
      <c r="O49" s="100">
        <f>base1!M299</f>
        <v>8</v>
      </c>
      <c r="P49" s="100">
        <f>base1!N299</f>
        <v>7</v>
      </c>
      <c r="Q49" s="100">
        <f>base1!O299</f>
        <v>18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L50" s="100">
        <f>base1!J300</f>
        <v>4</v>
      </c>
      <c r="M50" s="100">
        <f>base1!K300</f>
        <v>9</v>
      </c>
      <c r="N50" s="100">
        <f>base1!L300</f>
        <v>14</v>
      </c>
      <c r="O50" s="100">
        <f>base1!M300</f>
        <v>8</v>
      </c>
      <c r="P50" s="100">
        <f>base1!N300</f>
        <v>7</v>
      </c>
      <c r="Q50" s="100">
        <f>base1!O300</f>
        <v>15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L51" s="100">
        <f>base1!J301</f>
        <v>1</v>
      </c>
      <c r="M51" s="100">
        <f>base1!K301</f>
        <v>9</v>
      </c>
      <c r="N51" s="100">
        <f>base1!L301</f>
        <v>15</v>
      </c>
      <c r="O51" s="100">
        <f>base1!M301</f>
        <v>8</v>
      </c>
      <c r="P51" s="100">
        <f>base1!N301</f>
        <v>7</v>
      </c>
      <c r="Q51" s="100">
        <f>base1!O301</f>
        <v>15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0" priority="22" operator="equal">
      <formula>#REF!</formula>
    </cfRule>
    <cfRule type="cellIs" dxfId="1609" priority="23" operator="equal">
      <formula>#REF!</formula>
    </cfRule>
    <cfRule type="cellIs" dxfId="1608" priority="24" operator="equal">
      <formula>#REF!</formula>
    </cfRule>
    <cfRule type="cellIs" dxfId="1607" priority="25" operator="equal">
      <formula>#REF!</formula>
    </cfRule>
    <cfRule type="cellIs" dxfId="1606" priority="26" operator="equal">
      <formula>#REF!</formula>
    </cfRule>
  </conditionalFormatting>
  <conditionalFormatting sqref="B1:P1">
    <cfRule type="cellIs" dxfId="1605" priority="27" operator="equal">
      <formula>#REF!</formula>
    </cfRule>
    <cfRule type="cellIs" dxfId="1604" priority="28" operator="equal">
      <formula>#REF!</formula>
    </cfRule>
    <cfRule type="cellIs" dxfId="1603" priority="29" operator="equal">
      <formula>#REF!</formula>
    </cfRule>
    <cfRule type="cellIs" dxfId="1602" priority="30" operator="equal">
      <formula>#REF!</formula>
    </cfRule>
    <cfRule type="cellIs" dxfId="1601" priority="31" operator="equal">
      <formula>#REF!</formula>
    </cfRule>
  </conditionalFormatting>
  <conditionalFormatting sqref="A2:A51">
    <cfRule type="cellIs" dxfId="1600" priority="12" operator="equal">
      <formula>#REF!</formula>
    </cfRule>
    <cfRule type="cellIs" dxfId="1599" priority="13" operator="equal">
      <formula>#REF!</formula>
    </cfRule>
    <cfRule type="cellIs" dxfId="1598" priority="14" operator="equal">
      <formula>#REF!</formula>
    </cfRule>
    <cfRule type="cellIs" dxfId="1597" priority="15" operator="equal">
      <formula>#REF!</formula>
    </cfRule>
    <cfRule type="cellIs" dxfId="1596" priority="16" operator="equal">
      <formula>#REF!</formula>
    </cfRule>
  </conditionalFormatting>
  <conditionalFormatting sqref="A2:A51">
    <cfRule type="cellIs" dxfId="1595" priority="17" operator="equal">
      <formula>#REF!</formula>
    </cfRule>
    <cfRule type="cellIs" dxfId="1594" priority="18" operator="equal">
      <formula>#REF!</formula>
    </cfRule>
    <cfRule type="cellIs" dxfId="1593" priority="19" operator="equal">
      <formula>#REF!</formula>
    </cfRule>
    <cfRule type="cellIs" dxfId="1592" priority="20" operator="equal">
      <formula>#REF!</formula>
    </cfRule>
    <cfRule type="cellIs" dxfId="1591" priority="21" operator="equal">
      <formula>#REF!</formula>
    </cfRule>
  </conditionalFormatting>
  <conditionalFormatting sqref="B2:Q51">
    <cfRule type="cellIs" dxfId="1590" priority="4" operator="equal">
      <formula>$AE$5</formula>
    </cfRule>
    <cfRule type="cellIs" dxfId="1589" priority="5" operator="equal">
      <formula>$AD$5</formula>
    </cfRule>
    <cfRule type="cellIs" dxfId="1588" priority="6" operator="equal">
      <formula>$AC$5</formula>
    </cfRule>
    <cfRule type="cellIs" dxfId="1587" priority="7" operator="equal">
      <formula>$AB$5</formula>
    </cfRule>
    <cfRule type="cellIs" dxfId="15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"/>
  <sheetViews>
    <sheetView zoomScaleNormal="100" workbookViewId="0">
      <selection activeCell="G4" sqref="G4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6</v>
      </c>
      <c r="C2" s="100">
        <f>base1!D36</f>
        <v>9</v>
      </c>
      <c r="D2" s="100">
        <f>base1!E36</f>
        <v>2</v>
      </c>
      <c r="E2" s="100">
        <f>base1!F36</f>
        <v>15</v>
      </c>
      <c r="F2" s="100">
        <f>base1!G36</f>
        <v>16</v>
      </c>
      <c r="G2" s="100">
        <f>base1!H36</f>
        <v>14</v>
      </c>
      <c r="H2" s="100">
        <f>base1!I36</f>
        <v>5</v>
      </c>
      <c r="I2" s="100">
        <f>base1!J36</f>
        <v>1</v>
      </c>
      <c r="J2" s="100">
        <f>base1!K36</f>
        <v>7</v>
      </c>
      <c r="K2" s="100">
        <f>base1!L36</f>
        <v>10</v>
      </c>
      <c r="V2" s="161">
        <v>1</v>
      </c>
      <c r="W2" s="161" t="s">
        <v>429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6</v>
      </c>
      <c r="C3" s="100">
        <f>base1!D36</f>
        <v>9</v>
      </c>
      <c r="D3" s="100">
        <f>base1!E36</f>
        <v>2</v>
      </c>
      <c r="E3" s="100">
        <f>base1!F36</f>
        <v>15</v>
      </c>
      <c r="F3" s="100">
        <f>base1!G36</f>
        <v>16</v>
      </c>
      <c r="G3" s="100">
        <f>base1!H36</f>
        <v>14</v>
      </c>
      <c r="H3" s="100">
        <f>base1!I36</f>
        <v>5</v>
      </c>
      <c r="I3" s="100">
        <f>base1!J36</f>
        <v>1</v>
      </c>
      <c r="J3" s="100">
        <f>base1!K36</f>
        <v>7</v>
      </c>
      <c r="K3" s="100">
        <f>base1!L36</f>
        <v>10</v>
      </c>
      <c r="L3" s="100">
        <f>base1!M36</f>
        <v>4</v>
      </c>
      <c r="M3" s="100">
        <f>base1!N36</f>
        <v>12</v>
      </c>
      <c r="N3" s="100">
        <f>base1!O36</f>
        <v>13</v>
      </c>
      <c r="O3" s="100">
        <f>base1!P36</f>
        <v>11</v>
      </c>
      <c r="V3" s="161">
        <v>2</v>
      </c>
      <c r="W3" s="161" t="s">
        <v>429</v>
      </c>
      <c r="X3" s="161">
        <v>2</v>
      </c>
      <c r="Z3" s="161">
        <v>1</v>
      </c>
    </row>
  </sheetData>
  <conditionalFormatting sqref="B1:P1">
    <cfRule type="cellIs" dxfId="2154" priority="176" operator="equal">
      <formula>#REF!</formula>
    </cfRule>
    <cfRule type="cellIs" dxfId="2153" priority="177" operator="equal">
      <formula>#REF!</formula>
    </cfRule>
    <cfRule type="cellIs" dxfId="2152" priority="178" operator="equal">
      <formula>#REF!</formula>
    </cfRule>
    <cfRule type="cellIs" dxfId="2151" priority="179" operator="equal">
      <formula>#REF!</formula>
    </cfRule>
    <cfRule type="cellIs" dxfId="2150" priority="180" operator="equal">
      <formula>#REF!</formula>
    </cfRule>
  </conditionalFormatting>
  <conditionalFormatting sqref="B1:P1">
    <cfRule type="cellIs" dxfId="2149" priority="181" operator="equal">
      <formula>#REF!</formula>
    </cfRule>
    <cfRule type="cellIs" dxfId="2148" priority="182" operator="equal">
      <formula>#REF!</formula>
    </cfRule>
    <cfRule type="cellIs" dxfId="2147" priority="183" operator="equal">
      <formula>#REF!</formula>
    </cfRule>
    <cfRule type="cellIs" dxfId="2146" priority="184" operator="equal">
      <formula>#REF!</formula>
    </cfRule>
    <cfRule type="cellIs" dxfId="2145" priority="185" operator="equal">
      <formula>#REF!</formula>
    </cfRule>
  </conditionalFormatting>
  <conditionalFormatting sqref="A2:A3">
    <cfRule type="cellIs" dxfId="2144" priority="9" operator="equal">
      <formula>#REF!</formula>
    </cfRule>
    <cfRule type="cellIs" dxfId="2143" priority="10" operator="equal">
      <formula>#REF!</formula>
    </cfRule>
    <cfRule type="cellIs" dxfId="2142" priority="11" operator="equal">
      <formula>#REF!</formula>
    </cfRule>
    <cfRule type="cellIs" dxfId="2141" priority="12" operator="equal">
      <formula>#REF!</formula>
    </cfRule>
    <cfRule type="cellIs" dxfId="2140" priority="13" operator="equal">
      <formula>#REF!</formula>
    </cfRule>
  </conditionalFormatting>
  <conditionalFormatting sqref="A2:A3">
    <cfRule type="cellIs" dxfId="2139" priority="14" operator="equal">
      <formula>#REF!</formula>
    </cfRule>
    <cfRule type="cellIs" dxfId="2138" priority="15" operator="equal">
      <formula>#REF!</formula>
    </cfRule>
    <cfRule type="cellIs" dxfId="2137" priority="16" operator="equal">
      <formula>#REF!</formula>
    </cfRule>
    <cfRule type="cellIs" dxfId="2136" priority="17" operator="equal">
      <formula>#REF!</formula>
    </cfRule>
    <cfRule type="cellIs" dxfId="2135" priority="18" operator="equal">
      <formula>#REF!</formula>
    </cfRule>
  </conditionalFormatting>
  <conditionalFormatting sqref="B3:O3 B2:K2">
    <cfRule type="cellIs" dxfId="2134" priority="4" operator="equal">
      <formula>$AE$812</formula>
    </cfRule>
    <cfRule type="cellIs" dxfId="2133" priority="5" operator="equal">
      <formula>$AD$812</formula>
    </cfRule>
    <cfRule type="cellIs" dxfId="2132" priority="6" operator="equal">
      <formula>$AC$812</formula>
    </cfRule>
    <cfRule type="cellIs" dxfId="2131" priority="7" operator="equal">
      <formula>$AB$812</formula>
    </cfRule>
    <cfRule type="cellIs" dxfId="2130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EBB970-784F-40F6-B51E-6BC96DCDF2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FE4180-C9DB-423C-B7A0-25956C24E0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239676-51B9-4855-B1FF-546225B613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B3:O3 B2:K2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Q51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L2" s="100">
        <f>base1!Q252</f>
        <v>2</v>
      </c>
      <c r="M2" s="100">
        <f>base1!R252</f>
        <v>6</v>
      </c>
      <c r="N2" s="100">
        <f>base1!S252</f>
        <v>7</v>
      </c>
      <c r="O2" s="100">
        <f>base1!T252</f>
        <v>15</v>
      </c>
      <c r="P2" s="100">
        <f>base1!U252</f>
        <v>1</v>
      </c>
      <c r="Q2" s="100">
        <f>base1!V252</f>
        <v>18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L3" s="100">
        <f>base1!Q253</f>
        <v>8</v>
      </c>
      <c r="M3" s="100">
        <f>base1!R253</f>
        <v>1</v>
      </c>
      <c r="N3" s="100">
        <f>base1!S253</f>
        <v>10</v>
      </c>
      <c r="O3" s="100">
        <f>base1!T253</f>
        <v>14</v>
      </c>
      <c r="P3" s="100">
        <f>base1!U253</f>
        <v>15</v>
      </c>
      <c r="Q3" s="100">
        <f>base1!V253</f>
        <v>18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L4" s="100">
        <f>base1!Q254</f>
        <v>5</v>
      </c>
      <c r="M4" s="100">
        <f>base1!R254</f>
        <v>9</v>
      </c>
      <c r="N4" s="100">
        <f>base1!S254</f>
        <v>11</v>
      </c>
      <c r="O4" s="100">
        <f>base1!T254</f>
        <v>13</v>
      </c>
      <c r="P4" s="100">
        <f>base1!U254</f>
        <v>15</v>
      </c>
      <c r="Q4" s="100">
        <f>base1!V254</f>
        <v>17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L5" s="100">
        <f>base1!Q255</f>
        <v>8</v>
      </c>
      <c r="M5" s="100">
        <f>base1!R255</f>
        <v>6</v>
      </c>
      <c r="N5" s="100">
        <f>base1!S255</f>
        <v>9</v>
      </c>
      <c r="O5" s="100">
        <f>base1!T255</f>
        <v>13</v>
      </c>
      <c r="P5" s="100">
        <f>base1!U255</f>
        <v>17</v>
      </c>
      <c r="Q5" s="100">
        <f>base1!V255</f>
        <v>11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L6" s="100">
        <f>base1!Q256</f>
        <v>1</v>
      </c>
      <c r="M6" s="100">
        <f>base1!R256</f>
        <v>6</v>
      </c>
      <c r="N6" s="100">
        <f>base1!S256</f>
        <v>11</v>
      </c>
      <c r="O6" s="100">
        <f>base1!T256</f>
        <v>14</v>
      </c>
      <c r="P6" s="100">
        <f>base1!U256</f>
        <v>13</v>
      </c>
      <c r="Q6" s="100">
        <f>base1!V256</f>
        <v>17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L7" s="100">
        <f>base1!Q257</f>
        <v>4</v>
      </c>
      <c r="M7" s="100">
        <f>base1!R257</f>
        <v>2</v>
      </c>
      <c r="N7" s="100">
        <f>base1!S257</f>
        <v>13</v>
      </c>
      <c r="O7" s="100">
        <f>base1!T257</f>
        <v>7</v>
      </c>
      <c r="P7" s="100">
        <f>base1!U257</f>
        <v>15</v>
      </c>
      <c r="Q7" s="100">
        <f>base1!V257</f>
        <v>18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5</v>
      </c>
      <c r="E8" s="100">
        <f>base1!F201</f>
        <v>7</v>
      </c>
      <c r="F8" s="100">
        <f>base1!G201</f>
        <v>15</v>
      </c>
      <c r="G8" s="100">
        <f>base1!H201</f>
        <v>10</v>
      </c>
      <c r="H8" s="100">
        <f>base1!I201</f>
        <v>12</v>
      </c>
      <c r="I8" s="100">
        <f>base1!J201</f>
        <v>11</v>
      </c>
      <c r="J8" s="100">
        <f>base1!K201</f>
        <v>17</v>
      </c>
      <c r="K8" s="100">
        <f>base1!L201</f>
        <v>19</v>
      </c>
      <c r="L8" s="100">
        <f>base1!Q258</f>
        <v>1</v>
      </c>
      <c r="M8" s="100">
        <f>base1!R258</f>
        <v>4</v>
      </c>
      <c r="N8" s="100">
        <f>base1!S258</f>
        <v>15</v>
      </c>
      <c r="O8" s="100">
        <f>base1!T258</f>
        <v>16</v>
      </c>
      <c r="P8" s="100">
        <f>base1!U258</f>
        <v>11</v>
      </c>
      <c r="Q8" s="100">
        <f>base1!V258</f>
        <v>18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base1!C202</f>
        <v>17</v>
      </c>
      <c r="C9" s="100">
        <f>base1!D202</f>
        <v>4</v>
      </c>
      <c r="D9" s="100">
        <f>base1!E202</f>
        <v>5</v>
      </c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L9" s="100">
        <f>base1!Q259</f>
        <v>4</v>
      </c>
      <c r="M9" s="100">
        <f>base1!R259</f>
        <v>12</v>
      </c>
      <c r="N9" s="100">
        <f>base1!S259</f>
        <v>11</v>
      </c>
      <c r="O9" s="100">
        <f>base1!T259</f>
        <v>7</v>
      </c>
      <c r="P9" s="100">
        <f>base1!U259</f>
        <v>14</v>
      </c>
      <c r="Q9" s="100">
        <f>base1!V259</f>
        <v>18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3</v>
      </c>
      <c r="C10" s="100">
        <f>base1!D203</f>
        <v>17</v>
      </c>
      <c r="D10" s="100">
        <f>base1!E203</f>
        <v>11</v>
      </c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L10" s="100">
        <f>base1!Q260</f>
        <v>17</v>
      </c>
      <c r="M10" s="100">
        <f>base1!R260</f>
        <v>5</v>
      </c>
      <c r="N10" s="100">
        <f>base1!S260</f>
        <v>14</v>
      </c>
      <c r="O10" s="100">
        <f>base1!T260</f>
        <v>1</v>
      </c>
      <c r="P10" s="100">
        <f>base1!U260</f>
        <v>2</v>
      </c>
      <c r="Q10" s="100">
        <f>base1!V260</f>
        <v>18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16</v>
      </c>
      <c r="C11" s="100">
        <f>base1!D204</f>
        <v>15</v>
      </c>
      <c r="D11" s="100">
        <f>base1!E204</f>
        <v>13</v>
      </c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L11" s="100">
        <f>base1!Q261</f>
        <v>15</v>
      </c>
      <c r="M11" s="100">
        <f>base1!R261</f>
        <v>12</v>
      </c>
      <c r="N11" s="100">
        <f>base1!S261</f>
        <v>9</v>
      </c>
      <c r="O11" s="100">
        <f>base1!T261</f>
        <v>6</v>
      </c>
      <c r="P11" s="100">
        <f>base1!U261</f>
        <v>3</v>
      </c>
      <c r="Q11" s="100">
        <f>base1!V261</f>
        <v>18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6</v>
      </c>
      <c r="C12" s="100">
        <f>base1!D205</f>
        <v>2</v>
      </c>
      <c r="D12" s="100">
        <f>base1!E205</f>
        <v>16</v>
      </c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L12" s="100">
        <f>base1!Q262</f>
        <v>2</v>
      </c>
      <c r="M12" s="100">
        <f>base1!R262</f>
        <v>14</v>
      </c>
      <c r="N12" s="100">
        <f>base1!S262</f>
        <v>7</v>
      </c>
      <c r="O12" s="100">
        <f>base1!T262</f>
        <v>12</v>
      </c>
      <c r="P12" s="100">
        <f>base1!U262</f>
        <v>3</v>
      </c>
      <c r="Q12" s="100">
        <f>base1!V262</f>
        <v>18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15</v>
      </c>
      <c r="C13" s="100">
        <f>base1!D206</f>
        <v>4</v>
      </c>
      <c r="D13" s="100">
        <f>base1!E206</f>
        <v>5</v>
      </c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L13" s="100">
        <f>base1!Q263</f>
        <v>4</v>
      </c>
      <c r="M13" s="100">
        <f>base1!R263</f>
        <v>9</v>
      </c>
      <c r="N13" s="100">
        <f>base1!S263</f>
        <v>8</v>
      </c>
      <c r="O13" s="100">
        <f>base1!T263</f>
        <v>1</v>
      </c>
      <c r="P13" s="100">
        <f>base1!U263</f>
        <v>12</v>
      </c>
      <c r="Q13" s="100">
        <f>base1!V263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12</v>
      </c>
      <c r="C14" s="100">
        <f>base1!D207</f>
        <v>16</v>
      </c>
      <c r="D14" s="100">
        <f>base1!E207</f>
        <v>3</v>
      </c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L14" s="100">
        <f>base1!Q264</f>
        <v>16</v>
      </c>
      <c r="M14" s="100">
        <f>base1!R264</f>
        <v>4</v>
      </c>
      <c r="N14" s="100">
        <f>base1!S264</f>
        <v>15</v>
      </c>
      <c r="O14" s="100">
        <f>base1!T264</f>
        <v>7</v>
      </c>
      <c r="P14" s="100">
        <f>base1!U264</f>
        <v>2</v>
      </c>
      <c r="Q14" s="100">
        <f>base1!V264</f>
        <v>20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15</v>
      </c>
      <c r="C15" s="100">
        <f>base1!D208</f>
        <v>4</v>
      </c>
      <c r="D15" s="100">
        <f>base1!E208</f>
        <v>5</v>
      </c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L15" s="100">
        <f>base1!Q265</f>
        <v>4</v>
      </c>
      <c r="M15" s="100">
        <f>base1!R265</f>
        <v>11</v>
      </c>
      <c r="N15" s="100">
        <f>base1!S265</f>
        <v>8</v>
      </c>
      <c r="O15" s="100">
        <f>base1!T265</f>
        <v>12</v>
      </c>
      <c r="P15" s="100">
        <f>base1!U265</f>
        <v>13</v>
      </c>
      <c r="Q15" s="100">
        <f>base1!V265</f>
        <v>20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11</v>
      </c>
      <c r="D16" s="100">
        <f>base1!E209</f>
        <v>7</v>
      </c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L16" s="100">
        <f>base1!Q266</f>
        <v>11</v>
      </c>
      <c r="M16" s="100">
        <f>base1!R266</f>
        <v>2</v>
      </c>
      <c r="N16" s="100">
        <f>base1!S266</f>
        <v>14</v>
      </c>
      <c r="O16" s="100">
        <f>base1!T266</f>
        <v>15</v>
      </c>
      <c r="P16" s="100">
        <f>base1!U266</f>
        <v>12</v>
      </c>
      <c r="Q16" s="100">
        <f>base1!V266</f>
        <v>18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11</v>
      </c>
      <c r="D17" s="100">
        <f>base1!E210</f>
        <v>15</v>
      </c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L17" s="100">
        <f>base1!Q267</f>
        <v>11</v>
      </c>
      <c r="M17" s="100">
        <f>base1!R267</f>
        <v>8</v>
      </c>
      <c r="N17" s="100">
        <f>base1!S267</f>
        <v>13</v>
      </c>
      <c r="O17" s="100">
        <f>base1!T267</f>
        <v>3</v>
      </c>
      <c r="P17" s="100">
        <f>base1!U267</f>
        <v>7</v>
      </c>
      <c r="Q17" s="100">
        <f>base1!V267</f>
        <v>18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</v>
      </c>
      <c r="C18" s="100">
        <f>base1!D211</f>
        <v>5</v>
      </c>
      <c r="D18" s="100">
        <f>base1!E211</f>
        <v>14</v>
      </c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L18" s="100">
        <f>base1!Q268</f>
        <v>5</v>
      </c>
      <c r="M18" s="100">
        <f>base1!R268</f>
        <v>12</v>
      </c>
      <c r="N18" s="100">
        <f>base1!S268</f>
        <v>4</v>
      </c>
      <c r="O18" s="100">
        <f>base1!T268</f>
        <v>3</v>
      </c>
      <c r="P18" s="100">
        <f>base1!U268</f>
        <v>7</v>
      </c>
      <c r="Q18" s="100">
        <f>base1!V268</f>
        <v>18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15</v>
      </c>
      <c r="C19" s="100">
        <f>base1!D212</f>
        <v>8</v>
      </c>
      <c r="D19" s="100">
        <f>base1!E212</f>
        <v>5</v>
      </c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L19" s="100">
        <f>base1!Q269</f>
        <v>8</v>
      </c>
      <c r="M19" s="100">
        <f>base1!R269</f>
        <v>13</v>
      </c>
      <c r="N19" s="100">
        <f>base1!S269</f>
        <v>1</v>
      </c>
      <c r="O19" s="100">
        <f>base1!T269</f>
        <v>16</v>
      </c>
      <c r="P19" s="100">
        <f>base1!U269</f>
        <v>14</v>
      </c>
      <c r="Q19" s="100">
        <f>base1!V269</f>
        <v>18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4</v>
      </c>
      <c r="C20" s="100">
        <f>base1!D213</f>
        <v>11</v>
      </c>
      <c r="D20" s="100">
        <f>base1!E213</f>
        <v>7</v>
      </c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L20" s="100">
        <f>base1!Q270</f>
        <v>11</v>
      </c>
      <c r="M20" s="100">
        <f>base1!R270</f>
        <v>9</v>
      </c>
      <c r="N20" s="100">
        <f>base1!S270</f>
        <v>2</v>
      </c>
      <c r="O20" s="100">
        <f>base1!T270</f>
        <v>3</v>
      </c>
      <c r="P20" s="100">
        <f>base1!U270</f>
        <v>12</v>
      </c>
      <c r="Q20" s="100">
        <f>base1!V270</f>
        <v>18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L21" s="100">
        <f>base1!Q271</f>
        <v>4</v>
      </c>
      <c r="M21" s="100">
        <f>base1!R271</f>
        <v>9</v>
      </c>
      <c r="N21" s="100">
        <f>base1!S271</f>
        <v>13</v>
      </c>
      <c r="O21" s="100">
        <f>base1!T271</f>
        <v>3</v>
      </c>
      <c r="P21" s="100">
        <f>base1!U271</f>
        <v>10</v>
      </c>
      <c r="Q21" s="100">
        <f>base1!V271</f>
        <v>18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7</v>
      </c>
      <c r="D22" s="100">
        <f>base1!E215</f>
        <v>9</v>
      </c>
      <c r="E22" s="100">
        <f>base1!F215</f>
        <v>6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L22" s="100">
        <f>base1!Q272</f>
        <v>7</v>
      </c>
      <c r="M22" s="100">
        <f>base1!R272</f>
        <v>13</v>
      </c>
      <c r="N22" s="100">
        <f>base1!S272</f>
        <v>1</v>
      </c>
      <c r="O22" s="100">
        <f>base1!T272</f>
        <v>6</v>
      </c>
      <c r="P22" s="100">
        <f>base1!U272</f>
        <v>10</v>
      </c>
      <c r="Q22" s="100">
        <f>base1!V272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</v>
      </c>
      <c r="C23" s="100">
        <f>base1!D216</f>
        <v>15</v>
      </c>
      <c r="D23" s="100">
        <f>base1!E216</f>
        <v>4</v>
      </c>
      <c r="E23" s="100">
        <f>base1!F216</f>
        <v>9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19</v>
      </c>
      <c r="L23" s="100">
        <f>base1!Q273</f>
        <v>15</v>
      </c>
      <c r="M23" s="100">
        <f>base1!R273</f>
        <v>14</v>
      </c>
      <c r="N23" s="100">
        <f>base1!S273</f>
        <v>11</v>
      </c>
      <c r="O23" s="100">
        <f>base1!T273</f>
        <v>7</v>
      </c>
      <c r="P23" s="100">
        <f>base1!U273</f>
        <v>14</v>
      </c>
      <c r="Q23" s="100">
        <f>base1!V273</f>
        <v>18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</v>
      </c>
      <c r="D24" s="100">
        <f>base1!E217</f>
        <v>14</v>
      </c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L24" s="100">
        <f>base1!Q274</f>
        <v>1</v>
      </c>
      <c r="M24" s="100">
        <f>base1!R274</f>
        <v>7</v>
      </c>
      <c r="N24" s="100">
        <f>base1!S274</f>
        <v>11</v>
      </c>
      <c r="O24" s="100">
        <f>base1!T274</f>
        <v>6</v>
      </c>
      <c r="P24" s="100">
        <f>base1!U274</f>
        <v>6</v>
      </c>
      <c r="Q24" s="100">
        <f>base1!V274</f>
        <v>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7</v>
      </c>
      <c r="D25" s="100">
        <f>base1!E218</f>
        <v>13</v>
      </c>
      <c r="E25" s="100">
        <f>base1!F218</f>
        <v>14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L25" s="100">
        <f>base1!Q275</f>
        <v>7</v>
      </c>
      <c r="M25" s="100">
        <f>base1!R275</f>
        <v>5</v>
      </c>
      <c r="N25" s="100">
        <f>base1!S275</f>
        <v>2</v>
      </c>
      <c r="O25" s="100">
        <f>base1!T275</f>
        <v>7</v>
      </c>
      <c r="P25" s="100">
        <f>base1!U275</f>
        <v>13</v>
      </c>
      <c r="Q25" s="100">
        <f>base1!V275</f>
        <v>18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7</v>
      </c>
      <c r="C26" s="100">
        <f>base1!D219</f>
        <v>2</v>
      </c>
      <c r="D26" s="100">
        <f>base1!E219</f>
        <v>11</v>
      </c>
      <c r="E26" s="100">
        <f>base1!F219</f>
        <v>8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L26" s="100">
        <f>base1!Q276</f>
        <v>2</v>
      </c>
      <c r="M26" s="100">
        <f>base1!R276</f>
        <v>5</v>
      </c>
      <c r="N26" s="100">
        <f>base1!S276</f>
        <v>5</v>
      </c>
      <c r="O26" s="100">
        <f>base1!T276</f>
        <v>8</v>
      </c>
      <c r="P26" s="100">
        <f>base1!U276</f>
        <v>6</v>
      </c>
      <c r="Q26" s="100">
        <f>base1!V276</f>
        <v>18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4</v>
      </c>
      <c r="C27" s="100">
        <f>base1!D220</f>
        <v>14</v>
      </c>
      <c r="D27" s="100">
        <f>base1!E220</f>
        <v>16</v>
      </c>
      <c r="E27" s="100">
        <f>base1!F220</f>
        <v>11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L27" s="100">
        <f>base1!Q277</f>
        <v>14</v>
      </c>
      <c r="M27" s="100">
        <f>base1!R277</f>
        <v>9</v>
      </c>
      <c r="N27" s="100">
        <f>base1!S277</f>
        <v>2</v>
      </c>
      <c r="O27" s="100">
        <f>base1!T277</f>
        <v>7</v>
      </c>
      <c r="P27" s="100">
        <f>base1!U277</f>
        <v>13</v>
      </c>
      <c r="Q27" s="100">
        <f>base1!V277</f>
        <v>18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9</v>
      </c>
      <c r="D28" s="100">
        <f>base1!E221</f>
        <v>5</v>
      </c>
      <c r="E28" s="100">
        <f>base1!F221</f>
        <v>7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L28" s="100">
        <f>base1!Q278</f>
        <v>9</v>
      </c>
      <c r="M28" s="100">
        <f>base1!R278</f>
        <v>14</v>
      </c>
      <c r="N28" s="100">
        <f>base1!S278</f>
        <v>11</v>
      </c>
      <c r="O28" s="100">
        <f>base1!T278</f>
        <v>2</v>
      </c>
      <c r="P28" s="100">
        <f>base1!U278</f>
        <v>7</v>
      </c>
      <c r="Q28" s="100">
        <f>base1!V278</f>
        <v>18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11</v>
      </c>
      <c r="C29" s="100">
        <f>base1!D222</f>
        <v>15</v>
      </c>
      <c r="D29" s="100">
        <f>base1!E222</f>
        <v>1</v>
      </c>
      <c r="E29" s="100">
        <f>base1!F222</f>
        <v>5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19</v>
      </c>
      <c r="L29" s="100">
        <f>base1!Q279</f>
        <v>15</v>
      </c>
      <c r="M29" s="100">
        <f>base1!R279</f>
        <v>4</v>
      </c>
      <c r="N29" s="100">
        <f>base1!S279</f>
        <v>11</v>
      </c>
      <c r="O29" s="100">
        <f>base1!T279</f>
        <v>2</v>
      </c>
      <c r="P29" s="100">
        <f>base1!U279</f>
        <v>7</v>
      </c>
      <c r="Q29" s="100">
        <f>base1!V279</f>
        <v>18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13</v>
      </c>
      <c r="C30" s="100">
        <f>base1!D223</f>
        <v>14</v>
      </c>
      <c r="D30" s="100">
        <f>base1!E223</f>
        <v>7</v>
      </c>
      <c r="E30" s="100">
        <f>base1!F223</f>
        <v>8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19</v>
      </c>
      <c r="L30" s="100">
        <f>base1!Q280</f>
        <v>14</v>
      </c>
      <c r="M30" s="100">
        <f>base1!R280</f>
        <v>9</v>
      </c>
      <c r="N30" s="100">
        <f>base1!S280</f>
        <v>11</v>
      </c>
      <c r="O30" s="100">
        <f>base1!T280</f>
        <v>2</v>
      </c>
      <c r="P30" s="100">
        <f>base1!U280</f>
        <v>7</v>
      </c>
      <c r="Q30" s="100">
        <f>base1!V280</f>
        <v>18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9</v>
      </c>
      <c r="C31" s="100">
        <f>base1!D224</f>
        <v>4</v>
      </c>
      <c r="D31" s="100">
        <f>base1!E224</f>
        <v>11</v>
      </c>
      <c r="E31" s="100">
        <f>base1!F224</f>
        <v>13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19</v>
      </c>
      <c r="L31" s="100">
        <f>base1!Q281</f>
        <v>4</v>
      </c>
      <c r="M31" s="100">
        <f>base1!R281</f>
        <v>7</v>
      </c>
      <c r="N31" s="100">
        <f>base1!S281</f>
        <v>8</v>
      </c>
      <c r="O31" s="100">
        <f>base1!T281</f>
        <v>11</v>
      </c>
      <c r="P31" s="100">
        <f>base1!U281</f>
        <v>1</v>
      </c>
      <c r="Q31" s="100">
        <f>base1!V281</f>
        <v>18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9</v>
      </c>
      <c r="C32" s="100">
        <f>base1!D225</f>
        <v>5</v>
      </c>
      <c r="D32" s="100">
        <f>base1!E225</f>
        <v>16</v>
      </c>
      <c r="E32" s="100">
        <f>base1!F225</f>
        <v>7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19</v>
      </c>
      <c r="L32" s="100">
        <f>base1!Q282</f>
        <v>5</v>
      </c>
      <c r="M32" s="100">
        <f>base1!R282</f>
        <v>11</v>
      </c>
      <c r="N32" s="100">
        <f>base1!S282</f>
        <v>8</v>
      </c>
      <c r="O32" s="100">
        <f>base1!T282</f>
        <v>6</v>
      </c>
      <c r="P32" s="100">
        <f>base1!U282</f>
        <v>13</v>
      </c>
      <c r="Q32" s="100">
        <f>base1!V282</f>
        <v>18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</v>
      </c>
      <c r="C33" s="100">
        <f>base1!D226</f>
        <v>11</v>
      </c>
      <c r="D33" s="100">
        <f>base1!E226</f>
        <v>5</v>
      </c>
      <c r="E33" s="100">
        <f>base1!F226</f>
        <v>9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19</v>
      </c>
      <c r="L33" s="100">
        <f>base1!Q283</f>
        <v>11</v>
      </c>
      <c r="M33" s="100">
        <f>base1!R283</f>
        <v>14</v>
      </c>
      <c r="N33" s="100">
        <f>base1!S283</f>
        <v>12</v>
      </c>
      <c r="O33" s="100">
        <f>base1!T283</f>
        <v>6</v>
      </c>
      <c r="P33" s="100">
        <f>base1!U283</f>
        <v>13</v>
      </c>
      <c r="Q33" s="100">
        <f>base1!V283</f>
        <v>18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11</v>
      </c>
      <c r="D34" s="100">
        <f>base1!E227</f>
        <v>2</v>
      </c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19</v>
      </c>
      <c r="L34" s="100">
        <f>base1!Q284</f>
        <v>11</v>
      </c>
      <c r="M34" s="100">
        <f>base1!R284</f>
        <v>5</v>
      </c>
      <c r="N34" s="100">
        <f>base1!S284</f>
        <v>9</v>
      </c>
      <c r="O34" s="100">
        <f>base1!T284</f>
        <v>7</v>
      </c>
      <c r="P34" s="100">
        <f>base1!U284</f>
        <v>14</v>
      </c>
      <c r="Q34" s="100">
        <f>base1!V284</f>
        <v>18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4</v>
      </c>
      <c r="C35" s="100">
        <f>base1!D228</f>
        <v>9</v>
      </c>
      <c r="D35" s="100">
        <f>base1!E228</f>
        <v>3</v>
      </c>
      <c r="E35" s="100">
        <f>base1!F228</f>
        <v>13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L35" s="100">
        <f>base1!Q285</f>
        <v>9</v>
      </c>
      <c r="M35" s="100">
        <f>base1!R285</f>
        <v>5</v>
      </c>
      <c r="N35" s="100">
        <f>base1!S285</f>
        <v>1</v>
      </c>
      <c r="O35" s="100">
        <f>base1!T285</f>
        <v>6</v>
      </c>
      <c r="P35" s="100">
        <f>base1!U285</f>
        <v>10</v>
      </c>
      <c r="Q35" s="100">
        <f>base1!V285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13</v>
      </c>
      <c r="D36" s="100">
        <f>base1!E229</f>
        <v>15</v>
      </c>
      <c r="E36" s="100">
        <f>base1!F229</f>
        <v>14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L36" s="100">
        <f>base1!Q286</f>
        <v>13</v>
      </c>
      <c r="M36" s="100">
        <f>base1!R286</f>
        <v>9</v>
      </c>
      <c r="N36" s="100">
        <f>base1!S286</f>
        <v>1</v>
      </c>
      <c r="O36" s="100">
        <f>base1!T286</f>
        <v>6</v>
      </c>
      <c r="P36" s="100">
        <f>base1!U286</f>
        <v>10</v>
      </c>
      <c r="Q36" s="100">
        <f>base1!V286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</v>
      </c>
      <c r="D37" s="100">
        <f>base1!E230</f>
        <v>4</v>
      </c>
      <c r="E37" s="100">
        <f>base1!F230</f>
        <v>3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L37" s="100">
        <f>base1!Q287</f>
        <v>1</v>
      </c>
      <c r="M37" s="100">
        <f>base1!R287</f>
        <v>6</v>
      </c>
      <c r="N37" s="100">
        <f>base1!S287</f>
        <v>6</v>
      </c>
      <c r="O37" s="100">
        <f>base1!T287</f>
        <v>1</v>
      </c>
      <c r="P37" s="100">
        <f>base1!U287</f>
        <v>13</v>
      </c>
      <c r="Q37" s="100">
        <f>base1!V287</f>
        <v>18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5</v>
      </c>
      <c r="D38" s="100">
        <f>base1!E231</f>
        <v>7</v>
      </c>
      <c r="E38" s="100">
        <f>base1!F231</f>
        <v>13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20</v>
      </c>
      <c r="L38" s="100">
        <f>base1!Q288</f>
        <v>5</v>
      </c>
      <c r="M38" s="100">
        <f>base1!R288</f>
        <v>11</v>
      </c>
      <c r="N38" s="100">
        <f>base1!S288</f>
        <v>4</v>
      </c>
      <c r="O38" s="100">
        <f>base1!T288</f>
        <v>11</v>
      </c>
      <c r="P38" s="100">
        <f>base1!U288</f>
        <v>8</v>
      </c>
      <c r="Q38" s="100">
        <f>base1!V288</f>
        <v>18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4</v>
      </c>
      <c r="D39" s="100">
        <f>base1!E232</f>
        <v>8</v>
      </c>
      <c r="E39" s="100">
        <f>base1!F232</f>
        <v>7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L39" s="100">
        <f>base1!Q289</f>
        <v>4</v>
      </c>
      <c r="M39" s="100">
        <f>base1!R289</f>
        <v>14</v>
      </c>
      <c r="N39" s="100">
        <f>base1!S289</f>
        <v>6</v>
      </c>
      <c r="O39" s="100">
        <f>base1!T289</f>
        <v>7</v>
      </c>
      <c r="P39" s="100">
        <f>base1!U289</f>
        <v>8</v>
      </c>
      <c r="Q39" s="100">
        <f>base1!V289</f>
        <v>18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9</v>
      </c>
      <c r="C40" s="100">
        <f>base1!D233</f>
        <v>1</v>
      </c>
      <c r="D40" s="100">
        <f>base1!E233</f>
        <v>2</v>
      </c>
      <c r="E40" s="100">
        <f>base1!F233</f>
        <v>6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L40" s="100">
        <f>base1!Q290</f>
        <v>1</v>
      </c>
      <c r="M40" s="100">
        <f>base1!R290</f>
        <v>11</v>
      </c>
      <c r="N40" s="100">
        <f>base1!S290</f>
        <v>2</v>
      </c>
      <c r="O40" s="100">
        <f>base1!T290</f>
        <v>11</v>
      </c>
      <c r="P40" s="100">
        <f>base1!U290</f>
        <v>8</v>
      </c>
      <c r="Q40" s="100">
        <f>base1!V290</f>
        <v>18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11</v>
      </c>
      <c r="C41" s="100">
        <f>base1!D234</f>
        <v>4</v>
      </c>
      <c r="D41" s="100">
        <f>base1!E234</f>
        <v>15</v>
      </c>
      <c r="E41" s="100">
        <f>base1!F234</f>
        <v>14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L41" s="100">
        <f>base1!Q291</f>
        <v>4</v>
      </c>
      <c r="M41" s="100">
        <f>base1!R291</f>
        <v>9</v>
      </c>
      <c r="N41" s="100">
        <f>base1!S291</f>
        <v>2</v>
      </c>
      <c r="O41" s="100">
        <f>base1!T291</f>
        <v>11</v>
      </c>
      <c r="P41" s="100">
        <f>base1!U291</f>
        <v>15</v>
      </c>
      <c r="Q41" s="100">
        <f>base1!V291</f>
        <v>18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7</v>
      </c>
      <c r="D42" s="100">
        <f>base1!E235</f>
        <v>4</v>
      </c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L42" s="100">
        <f>base1!Q292</f>
        <v>7</v>
      </c>
      <c r="M42" s="100">
        <f>base1!R292</f>
        <v>11</v>
      </c>
      <c r="N42" s="100">
        <f>base1!S292</f>
        <v>2</v>
      </c>
      <c r="O42" s="100">
        <f>base1!T292</f>
        <v>7</v>
      </c>
      <c r="P42" s="100">
        <f>base1!U292</f>
        <v>8</v>
      </c>
      <c r="Q42" s="100">
        <f>base1!V292</f>
        <v>18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4</v>
      </c>
      <c r="C43" s="100">
        <f>base1!D236</f>
        <v>9</v>
      </c>
      <c r="D43" s="100">
        <f>base1!E236</f>
        <v>11</v>
      </c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L43" s="100">
        <f>base1!Q293</f>
        <v>9</v>
      </c>
      <c r="M43" s="100">
        <f>base1!R293</f>
        <v>14</v>
      </c>
      <c r="N43" s="100">
        <f>base1!S293</f>
        <v>6</v>
      </c>
      <c r="O43" s="100">
        <f>base1!T293</f>
        <v>1</v>
      </c>
      <c r="P43" s="100">
        <f>base1!U293</f>
        <v>7</v>
      </c>
      <c r="Q43" s="100">
        <f>base1!V293</f>
        <v>18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9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L44" s="100">
        <f>base1!Q294</f>
        <v>1</v>
      </c>
      <c r="M44" s="100">
        <f>base1!R294</f>
        <v>14</v>
      </c>
      <c r="N44" s="100">
        <f>base1!S294</f>
        <v>6</v>
      </c>
      <c r="O44" s="100">
        <f>base1!T294</f>
        <v>2</v>
      </c>
      <c r="P44" s="100">
        <f>base1!U294</f>
        <v>14</v>
      </c>
      <c r="Q44" s="100">
        <f>base1!V294</f>
        <v>18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15</v>
      </c>
      <c r="D45" s="100">
        <f>base1!E238</f>
        <v>15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L45" s="100">
        <f>base1!Q295</f>
        <v>15</v>
      </c>
      <c r="M45" s="100">
        <f>base1!R295</f>
        <v>11</v>
      </c>
      <c r="N45" s="100">
        <f>base1!S295</f>
        <v>6</v>
      </c>
      <c r="O45" s="100">
        <f>base1!T295</f>
        <v>1</v>
      </c>
      <c r="P45" s="100">
        <f>base1!U295</f>
        <v>7</v>
      </c>
      <c r="Q45" s="100">
        <f>base1!V295</f>
        <v>18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14</v>
      </c>
      <c r="C46" s="100">
        <f>base1!D239</f>
        <v>1</v>
      </c>
      <c r="D46" s="100">
        <f>base1!E239</f>
        <v>3</v>
      </c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L46" s="100">
        <f>base1!Q296</f>
        <v>1</v>
      </c>
      <c r="M46" s="100">
        <f>base1!R296</f>
        <v>11</v>
      </c>
      <c r="N46" s="100">
        <f>base1!S296</f>
        <v>7</v>
      </c>
      <c r="O46" s="100">
        <f>base1!T296</f>
        <v>14</v>
      </c>
      <c r="P46" s="100">
        <f>base1!U296</f>
        <v>13</v>
      </c>
      <c r="Q46" s="100">
        <f>base1!V296</f>
        <v>18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7</v>
      </c>
      <c r="D47" s="100">
        <f>base1!E240</f>
        <v>13</v>
      </c>
      <c r="E47" s="100">
        <f>base1!F240</f>
        <v>14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L47" s="100">
        <f>base1!Q297</f>
        <v>7</v>
      </c>
      <c r="M47" s="100">
        <f>base1!R297</f>
        <v>5</v>
      </c>
      <c r="N47" s="100">
        <f>base1!S297</f>
        <v>7</v>
      </c>
      <c r="O47" s="100">
        <f>base1!T297</f>
        <v>10</v>
      </c>
      <c r="P47" s="100">
        <f>base1!U297</f>
        <v>13</v>
      </c>
      <c r="Q47" s="100">
        <f>base1!V297</f>
        <v>18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7</v>
      </c>
      <c r="D48" s="100">
        <f>base1!E241</f>
        <v>15</v>
      </c>
      <c r="E48" s="100">
        <f>base1!F241</f>
        <v>14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L48" s="100">
        <f>base1!Q298</f>
        <v>7</v>
      </c>
      <c r="M48" s="100">
        <f>base1!R298</f>
        <v>1</v>
      </c>
      <c r="N48" s="100">
        <f>base1!S298</f>
        <v>7</v>
      </c>
      <c r="O48" s="100">
        <f>base1!T298</f>
        <v>14</v>
      </c>
      <c r="P48" s="100">
        <f>base1!U298</f>
        <v>1</v>
      </c>
      <c r="Q48" s="100">
        <f>base1!V298</f>
        <v>18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3</v>
      </c>
      <c r="D49" s="100">
        <f>base1!E242</f>
        <v>11</v>
      </c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L49" s="100">
        <f>base1!Q299</f>
        <v>3</v>
      </c>
      <c r="M49" s="100">
        <f>base1!R299</f>
        <v>14</v>
      </c>
      <c r="N49" s="100">
        <f>base1!S299</f>
        <v>10</v>
      </c>
      <c r="O49" s="100">
        <f>base1!T299</f>
        <v>6</v>
      </c>
      <c r="P49" s="100">
        <f>base1!U299</f>
        <v>13</v>
      </c>
      <c r="Q49" s="100">
        <f>base1!V299</f>
        <v>11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2</v>
      </c>
      <c r="D50" s="100">
        <f>base1!E243</f>
        <v>9</v>
      </c>
      <c r="E50" s="100">
        <f>base1!F243</f>
        <v>13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L50" s="100">
        <f>base1!Q300</f>
        <v>2</v>
      </c>
      <c r="M50" s="100">
        <f>base1!R300</f>
        <v>5</v>
      </c>
      <c r="N50" s="100">
        <f>base1!S300</f>
        <v>10</v>
      </c>
      <c r="O50" s="100">
        <f>base1!T300</f>
        <v>6</v>
      </c>
      <c r="P50" s="100">
        <f>base1!U300</f>
        <v>13</v>
      </c>
      <c r="Q50" s="100">
        <f>base1!V300</f>
        <v>18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11</v>
      </c>
      <c r="C51" s="100">
        <f>base1!D244</f>
        <v>4</v>
      </c>
      <c r="D51" s="100">
        <f>base1!E244</f>
        <v>9</v>
      </c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L51" s="100">
        <f>base1!Q301</f>
        <v>4</v>
      </c>
      <c r="M51" s="100">
        <f>base1!R301</f>
        <v>8</v>
      </c>
      <c r="N51" s="100">
        <f>base1!S301</f>
        <v>10</v>
      </c>
      <c r="O51" s="100">
        <f>base1!T301</f>
        <v>6</v>
      </c>
      <c r="P51" s="100">
        <f>base1!U301</f>
        <v>13</v>
      </c>
      <c r="Q51" s="100">
        <f>base1!V301</f>
        <v>18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82" priority="22" operator="equal">
      <formula>#REF!</formula>
    </cfRule>
    <cfRule type="cellIs" dxfId="1581" priority="23" operator="equal">
      <formula>#REF!</formula>
    </cfRule>
    <cfRule type="cellIs" dxfId="1580" priority="24" operator="equal">
      <formula>#REF!</formula>
    </cfRule>
    <cfRule type="cellIs" dxfId="1579" priority="25" operator="equal">
      <formula>#REF!</formula>
    </cfRule>
    <cfRule type="cellIs" dxfId="1578" priority="26" operator="equal">
      <formula>#REF!</formula>
    </cfRule>
  </conditionalFormatting>
  <conditionalFormatting sqref="B1:P1">
    <cfRule type="cellIs" dxfId="1577" priority="27" operator="equal">
      <formula>#REF!</formula>
    </cfRule>
    <cfRule type="cellIs" dxfId="1576" priority="28" operator="equal">
      <formula>#REF!</formula>
    </cfRule>
    <cfRule type="cellIs" dxfId="1575" priority="29" operator="equal">
      <formula>#REF!</formula>
    </cfRule>
    <cfRule type="cellIs" dxfId="1574" priority="30" operator="equal">
      <formula>#REF!</formula>
    </cfRule>
    <cfRule type="cellIs" dxfId="1573" priority="31" operator="equal">
      <formula>#REF!</formula>
    </cfRule>
  </conditionalFormatting>
  <conditionalFormatting sqref="A2:A51">
    <cfRule type="cellIs" dxfId="1572" priority="12" operator="equal">
      <formula>#REF!</formula>
    </cfRule>
    <cfRule type="cellIs" dxfId="1571" priority="13" operator="equal">
      <formula>#REF!</formula>
    </cfRule>
    <cfRule type="cellIs" dxfId="1570" priority="14" operator="equal">
      <formula>#REF!</formula>
    </cfRule>
    <cfRule type="cellIs" dxfId="1569" priority="15" operator="equal">
      <formula>#REF!</formula>
    </cfRule>
    <cfRule type="cellIs" dxfId="1568" priority="16" operator="equal">
      <formula>#REF!</formula>
    </cfRule>
  </conditionalFormatting>
  <conditionalFormatting sqref="A2:A51">
    <cfRule type="cellIs" dxfId="1567" priority="17" operator="equal">
      <formula>#REF!</formula>
    </cfRule>
    <cfRule type="cellIs" dxfId="1566" priority="18" operator="equal">
      <formula>#REF!</formula>
    </cfRule>
    <cfRule type="cellIs" dxfId="1565" priority="19" operator="equal">
      <formula>#REF!</formula>
    </cfRule>
    <cfRule type="cellIs" dxfId="1564" priority="20" operator="equal">
      <formula>#REF!</formula>
    </cfRule>
    <cfRule type="cellIs" dxfId="1563" priority="21" operator="equal">
      <formula>#REF!</formula>
    </cfRule>
  </conditionalFormatting>
  <conditionalFormatting sqref="B2:Q51">
    <cfRule type="cellIs" dxfId="1562" priority="4" operator="equal">
      <formula>$AE$5</formula>
    </cfRule>
    <cfRule type="cellIs" dxfId="1561" priority="5" operator="equal">
      <formula>$AD$5</formula>
    </cfRule>
    <cfRule type="cellIs" dxfId="1560" priority="6" operator="equal">
      <formula>$AC$5</formula>
    </cfRule>
    <cfRule type="cellIs" dxfId="1559" priority="7" operator="equal">
      <formula>$AB$5</formula>
    </cfRule>
    <cfRule type="cellIs" dxfId="15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L2" s="100">
        <f>base1!C252</f>
        <v>3</v>
      </c>
      <c r="M2" s="100">
        <f>base1!D252</f>
        <v>9</v>
      </c>
      <c r="N2" s="100">
        <f>base1!E252</f>
        <v>10</v>
      </c>
      <c r="O2" s="100">
        <f>base1!F252</f>
        <v>12</v>
      </c>
      <c r="P2" s="100">
        <f>base1!G252</f>
        <v>8</v>
      </c>
      <c r="Q2" s="100">
        <f>base1!H252</f>
        <v>16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L3" s="100">
        <f>base1!C253</f>
        <v>6</v>
      </c>
      <c r="M3" s="100">
        <f>base1!D253</f>
        <v>5</v>
      </c>
      <c r="N3" s="100">
        <f>base1!E253</f>
        <v>2</v>
      </c>
      <c r="O3" s="100">
        <f>base1!F253</f>
        <v>7</v>
      </c>
      <c r="P3" s="100">
        <f>base1!G253</f>
        <v>11</v>
      </c>
      <c r="Q3" s="100">
        <f>base1!H253</f>
        <v>16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L4" s="100">
        <f>base1!C254</f>
        <v>7</v>
      </c>
      <c r="M4" s="100">
        <f>base1!D254</f>
        <v>3</v>
      </c>
      <c r="N4" s="100">
        <f>base1!E254</f>
        <v>10</v>
      </c>
      <c r="O4" s="100">
        <f>base1!F254</f>
        <v>2</v>
      </c>
      <c r="P4" s="100">
        <f>base1!G254</f>
        <v>8</v>
      </c>
      <c r="Q4" s="100">
        <f>base1!H254</f>
        <v>16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L5" s="100">
        <f>base1!C255</f>
        <v>10</v>
      </c>
      <c r="M5" s="100">
        <f>base1!D255</f>
        <v>16</v>
      </c>
      <c r="N5" s="100">
        <f>base1!E255</f>
        <v>1</v>
      </c>
      <c r="O5" s="100">
        <f>base1!F255</f>
        <v>12</v>
      </c>
      <c r="P5" s="100">
        <f>base1!G255</f>
        <v>14</v>
      </c>
      <c r="Q5" s="100">
        <f>base1!H255</f>
        <v>18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L6" s="100">
        <f>base1!C256</f>
        <v>2</v>
      </c>
      <c r="M6" s="100">
        <f>base1!D256</f>
        <v>5</v>
      </c>
      <c r="N6" s="100">
        <f>base1!E256</f>
        <v>12</v>
      </c>
      <c r="O6" s="100">
        <f>base1!F256</f>
        <v>7</v>
      </c>
      <c r="P6" s="100">
        <f>base1!G256</f>
        <v>9</v>
      </c>
      <c r="Q6" s="100">
        <f>base1!H256</f>
        <v>16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7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L7" s="100">
        <f>base1!C257</f>
        <v>6</v>
      </c>
      <c r="M7" s="100">
        <f>base1!D257</f>
        <v>3</v>
      </c>
      <c r="N7" s="100">
        <f>base1!E257</f>
        <v>8</v>
      </c>
      <c r="O7" s="100">
        <f>base1!F257</f>
        <v>9</v>
      </c>
      <c r="P7" s="100">
        <f>base1!G257</f>
        <v>14</v>
      </c>
      <c r="Q7" s="100">
        <f>base1!H257</f>
        <v>16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9</v>
      </c>
      <c r="D8" s="100">
        <f>base1!Q201</f>
        <v>4</v>
      </c>
      <c r="E8" s="100">
        <f>base1!R201</f>
        <v>3</v>
      </c>
      <c r="F8" s="100">
        <f>base1!S201</f>
        <v>14</v>
      </c>
      <c r="G8" s="100">
        <f>base1!T201</f>
        <v>16</v>
      </c>
      <c r="H8" s="100">
        <f>base1!U201</f>
        <v>8</v>
      </c>
      <c r="I8" s="100">
        <f>base1!V201</f>
        <v>13</v>
      </c>
      <c r="J8" s="100">
        <f>base1!W201</f>
        <v>18</v>
      </c>
      <c r="K8" s="100">
        <f>base1!X201</f>
        <v>20</v>
      </c>
      <c r="L8" s="100">
        <f>base1!C258</f>
        <v>2</v>
      </c>
      <c r="M8" s="100">
        <f>base1!D258</f>
        <v>9</v>
      </c>
      <c r="N8" s="100">
        <f>base1!E258</f>
        <v>7</v>
      </c>
      <c r="O8" s="100">
        <f>base1!F258</f>
        <v>14</v>
      </c>
      <c r="P8" s="100">
        <f>base1!G258</f>
        <v>12</v>
      </c>
      <c r="Q8" s="100">
        <f>base1!H258</f>
        <v>13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3</v>
      </c>
      <c r="D9" s="100">
        <f>base1!Q202</f>
        <v>12</v>
      </c>
      <c r="E9" s="100">
        <f>base1!R202</f>
        <v>15</v>
      </c>
      <c r="F9" s="100">
        <f>base1!S202</f>
        <v>8</v>
      </c>
      <c r="G9" s="100">
        <f>base1!T202</f>
        <v>7</v>
      </c>
      <c r="H9" s="100">
        <f>base1!U202</f>
        <v>2</v>
      </c>
      <c r="I9" s="100">
        <f>base1!V202</f>
        <v>13</v>
      </c>
      <c r="J9" s="100">
        <f>base1!W202</f>
        <v>18</v>
      </c>
      <c r="K9" s="100">
        <f>base1!X202</f>
        <v>20</v>
      </c>
      <c r="L9" s="100">
        <f>base1!C259</f>
        <v>17</v>
      </c>
      <c r="M9" s="100">
        <f>base1!D259</f>
        <v>3</v>
      </c>
      <c r="N9" s="100">
        <f>base1!E259</f>
        <v>9</v>
      </c>
      <c r="O9" s="100">
        <f>base1!F259</f>
        <v>8</v>
      </c>
      <c r="P9" s="100">
        <f>base1!G259</f>
        <v>1</v>
      </c>
      <c r="Q9" s="100">
        <f>base1!H259</f>
        <v>13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4</v>
      </c>
      <c r="D10" s="100">
        <f>base1!Q203</f>
        <v>5</v>
      </c>
      <c r="E10" s="100">
        <f>base1!R203</f>
        <v>9</v>
      </c>
      <c r="F10" s="100">
        <f>base1!S203</f>
        <v>15</v>
      </c>
      <c r="G10" s="100">
        <f>base1!T203</f>
        <v>1</v>
      </c>
      <c r="H10" s="100">
        <f>base1!U203</f>
        <v>10</v>
      </c>
      <c r="I10" s="100">
        <f>base1!V203</f>
        <v>6</v>
      </c>
      <c r="J10" s="100">
        <f>base1!W203</f>
        <v>18</v>
      </c>
      <c r="K10" s="100">
        <f>base1!X203</f>
        <v>20</v>
      </c>
      <c r="L10" s="100">
        <f>base1!C260</f>
        <v>3</v>
      </c>
      <c r="M10" s="100">
        <f>base1!D260</f>
        <v>4</v>
      </c>
      <c r="N10" s="100">
        <f>base1!E260</f>
        <v>12</v>
      </c>
      <c r="O10" s="100">
        <f>base1!F260</f>
        <v>15</v>
      </c>
      <c r="P10" s="100">
        <f>base1!G260</f>
        <v>7</v>
      </c>
      <c r="Q10" s="100">
        <f>base1!H260</f>
        <v>6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L11" s="100">
        <f>base1!C261</f>
        <v>16</v>
      </c>
      <c r="M11" s="100">
        <f>base1!D261</f>
        <v>14</v>
      </c>
      <c r="N11" s="100">
        <f>base1!E261</f>
        <v>11</v>
      </c>
      <c r="O11" s="100">
        <f>base1!F261</f>
        <v>8</v>
      </c>
      <c r="P11" s="100">
        <f>base1!G261</f>
        <v>5</v>
      </c>
      <c r="Q11" s="100">
        <f>base1!H261</f>
        <v>2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15</v>
      </c>
      <c r="D12" s="100">
        <f>base1!Q205</f>
        <v>14</v>
      </c>
      <c r="E12" s="100">
        <f>base1!R205</f>
        <v>1</v>
      </c>
      <c r="F12" s="100">
        <f>base1!S205</f>
        <v>10</v>
      </c>
      <c r="G12" s="100">
        <f>base1!T205</f>
        <v>12</v>
      </c>
      <c r="H12" s="100">
        <f>base1!U205</f>
        <v>11</v>
      </c>
      <c r="I12" s="100">
        <f>base1!V205</f>
        <v>8</v>
      </c>
      <c r="J12" s="100">
        <f>base1!W205</f>
        <v>18</v>
      </c>
      <c r="K12" s="100">
        <f>base1!X205</f>
        <v>20</v>
      </c>
      <c r="L12" s="100">
        <f>base1!C262</f>
        <v>6</v>
      </c>
      <c r="M12" s="100">
        <f>base1!D262</f>
        <v>15</v>
      </c>
      <c r="N12" s="100">
        <f>base1!E262</f>
        <v>5</v>
      </c>
      <c r="O12" s="100">
        <f>base1!F262</f>
        <v>10</v>
      </c>
      <c r="P12" s="100">
        <f>base1!G262</f>
        <v>13</v>
      </c>
      <c r="Q12" s="100">
        <f>base1!H262</f>
        <v>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9</v>
      </c>
      <c r="E13" s="100">
        <f>base1!R206</f>
        <v>11</v>
      </c>
      <c r="F13" s="100">
        <f>base1!S206</f>
        <v>10</v>
      </c>
      <c r="G13" s="100">
        <f>base1!T206</f>
        <v>1</v>
      </c>
      <c r="H13" s="100">
        <f>base1!U206</f>
        <v>2</v>
      </c>
      <c r="I13" s="100">
        <f>base1!V206</f>
        <v>6</v>
      </c>
      <c r="J13" s="100">
        <f>base1!W206</f>
        <v>19</v>
      </c>
      <c r="K13" s="100">
        <f>base1!X206</f>
        <v>17</v>
      </c>
      <c r="L13" s="100">
        <f>base1!C263</f>
        <v>15</v>
      </c>
      <c r="M13" s="100">
        <f>base1!D263</f>
        <v>3</v>
      </c>
      <c r="N13" s="100">
        <f>base1!E263</f>
        <v>14</v>
      </c>
      <c r="O13" s="100">
        <f>base1!F263</f>
        <v>10</v>
      </c>
      <c r="P13" s="100">
        <f>base1!G263</f>
        <v>13</v>
      </c>
      <c r="Q13" s="100">
        <f>base1!H263</f>
        <v>6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17</v>
      </c>
      <c r="D14" s="100">
        <f>base1!Q207</f>
        <v>4</v>
      </c>
      <c r="E14" s="100">
        <f>base1!R207</f>
        <v>14</v>
      </c>
      <c r="F14" s="100">
        <f>base1!S207</f>
        <v>9</v>
      </c>
      <c r="G14" s="100">
        <f>base1!T207</f>
        <v>7</v>
      </c>
      <c r="H14" s="100">
        <f>base1!U207</f>
        <v>10</v>
      </c>
      <c r="I14" s="100">
        <f>base1!V207</f>
        <v>6</v>
      </c>
      <c r="J14" s="100">
        <f>base1!W207</f>
        <v>20</v>
      </c>
      <c r="K14" s="100">
        <f>base1!X207</f>
        <v>18</v>
      </c>
      <c r="L14" s="100">
        <f>base1!C264</f>
        <v>12</v>
      </c>
      <c r="M14" s="100">
        <f>base1!D264</f>
        <v>17</v>
      </c>
      <c r="N14" s="100">
        <f>base1!E264</f>
        <v>5</v>
      </c>
      <c r="O14" s="100">
        <f>base1!F264</f>
        <v>9</v>
      </c>
      <c r="P14" s="100">
        <f>base1!G264</f>
        <v>1</v>
      </c>
      <c r="Q14" s="100">
        <f>base1!H264</f>
        <v>6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3</v>
      </c>
      <c r="D15" s="100">
        <f>base1!Q208</f>
        <v>11</v>
      </c>
      <c r="E15" s="100">
        <f>base1!R208</f>
        <v>14</v>
      </c>
      <c r="F15" s="100">
        <f>base1!S208</f>
        <v>10</v>
      </c>
      <c r="G15" s="100">
        <f>base1!T208</f>
        <v>12</v>
      </c>
      <c r="H15" s="100">
        <f>base1!U208</f>
        <v>2</v>
      </c>
      <c r="I15" s="100">
        <f>base1!V208</f>
        <v>6</v>
      </c>
      <c r="J15" s="100">
        <f>base1!W208</f>
        <v>20</v>
      </c>
      <c r="K15" s="100">
        <f>base1!X208</f>
        <v>18</v>
      </c>
      <c r="L15" s="100">
        <f>base1!C265</f>
        <v>15</v>
      </c>
      <c r="M15" s="100">
        <f>base1!D265</f>
        <v>3</v>
      </c>
      <c r="N15" s="100">
        <f>base1!E265</f>
        <v>9</v>
      </c>
      <c r="O15" s="100">
        <f>base1!F265</f>
        <v>10</v>
      </c>
      <c r="P15" s="100">
        <f>base1!G265</f>
        <v>1</v>
      </c>
      <c r="Q15" s="100">
        <f>base1!H265</f>
        <v>6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4</v>
      </c>
      <c r="C16" s="100">
        <f>base1!P209</f>
        <v>9</v>
      </c>
      <c r="D16" s="100">
        <f>base1!Q209</f>
        <v>2</v>
      </c>
      <c r="E16" s="100">
        <f>base1!R209</f>
        <v>5</v>
      </c>
      <c r="F16" s="100">
        <f>base1!S209</f>
        <v>3</v>
      </c>
      <c r="G16" s="100">
        <f>base1!T209</f>
        <v>15</v>
      </c>
      <c r="H16" s="100">
        <f>base1!U209</f>
        <v>8</v>
      </c>
      <c r="I16" s="100">
        <f>base1!V209</f>
        <v>10</v>
      </c>
      <c r="J16" s="100">
        <f>base1!W209</f>
        <v>18</v>
      </c>
      <c r="K16" s="100">
        <f>base1!X209</f>
        <v>20</v>
      </c>
      <c r="L16" s="100">
        <f>base1!C266</f>
        <v>1</v>
      </c>
      <c r="M16" s="100">
        <f>base1!D266</f>
        <v>9</v>
      </c>
      <c r="N16" s="100">
        <f>base1!E266</f>
        <v>13</v>
      </c>
      <c r="O16" s="100">
        <f>base1!F266</f>
        <v>3</v>
      </c>
      <c r="P16" s="100">
        <f>base1!G266</f>
        <v>16</v>
      </c>
      <c r="Q16" s="100">
        <f>base1!H266</f>
        <v>10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5</v>
      </c>
      <c r="D17" s="100">
        <f>base1!Q210</f>
        <v>8</v>
      </c>
      <c r="E17" s="100">
        <f>base1!R210</f>
        <v>4</v>
      </c>
      <c r="F17" s="100">
        <f>base1!S210</f>
        <v>14</v>
      </c>
      <c r="G17" s="100">
        <f>base1!T210</f>
        <v>3</v>
      </c>
      <c r="H17" s="100">
        <f>base1!U210</f>
        <v>6</v>
      </c>
      <c r="I17" s="100">
        <f>base1!V210</f>
        <v>2</v>
      </c>
      <c r="J17" s="100">
        <f>base1!W210</f>
        <v>18</v>
      </c>
      <c r="K17" s="100">
        <f>base1!X210</f>
        <v>20</v>
      </c>
      <c r="L17" s="100">
        <f>base1!C267</f>
        <v>16</v>
      </c>
      <c r="M17" s="100">
        <f>base1!D267</f>
        <v>5</v>
      </c>
      <c r="N17" s="100">
        <f>base1!E267</f>
        <v>1</v>
      </c>
      <c r="O17" s="100">
        <f>base1!F267</f>
        <v>14</v>
      </c>
      <c r="P17" s="100">
        <f>base1!G267</f>
        <v>12</v>
      </c>
      <c r="Q17" s="100">
        <f>base1!H267</f>
        <v>2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16</v>
      </c>
      <c r="C18" s="100">
        <f>base1!P211</f>
        <v>13</v>
      </c>
      <c r="D18" s="100">
        <f>base1!Q211</f>
        <v>12</v>
      </c>
      <c r="E18" s="100">
        <f>base1!R211</f>
        <v>2</v>
      </c>
      <c r="F18" s="100">
        <f>base1!S211</f>
        <v>11</v>
      </c>
      <c r="G18" s="100">
        <f>base1!T211</f>
        <v>3</v>
      </c>
      <c r="H18" s="100">
        <f>base1!U211</f>
        <v>8</v>
      </c>
      <c r="I18" s="100">
        <f>base1!V211</f>
        <v>10</v>
      </c>
      <c r="J18" s="100">
        <f>base1!W211</f>
        <v>18</v>
      </c>
      <c r="K18" s="100">
        <f>base1!X211</f>
        <v>20</v>
      </c>
      <c r="L18" s="100">
        <f>base1!C268</f>
        <v>1</v>
      </c>
      <c r="M18" s="100">
        <f>base1!D268</f>
        <v>13</v>
      </c>
      <c r="N18" s="100">
        <f>base1!E268</f>
        <v>6</v>
      </c>
      <c r="O18" s="100">
        <f>base1!F268</f>
        <v>11</v>
      </c>
      <c r="P18" s="100">
        <f>base1!G268</f>
        <v>15</v>
      </c>
      <c r="Q18" s="100">
        <f>base1!H268</f>
        <v>10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9</v>
      </c>
      <c r="C19" s="100">
        <f>base1!P212</f>
        <v>4</v>
      </c>
      <c r="D19" s="100">
        <f>base1!Q212</f>
        <v>13</v>
      </c>
      <c r="E19" s="100">
        <f>base1!R212</f>
        <v>2</v>
      </c>
      <c r="F19" s="100">
        <f>base1!S212</f>
        <v>11</v>
      </c>
      <c r="G19" s="100">
        <f>base1!T212</f>
        <v>16</v>
      </c>
      <c r="H19" s="100">
        <f>base1!U212</f>
        <v>7</v>
      </c>
      <c r="I19" s="100">
        <f>base1!V212</f>
        <v>6</v>
      </c>
      <c r="J19" s="100">
        <f>base1!W212</f>
        <v>18</v>
      </c>
      <c r="K19" s="100">
        <f>base1!X212</f>
        <v>20</v>
      </c>
      <c r="L19" s="100">
        <f>base1!C269</f>
        <v>15</v>
      </c>
      <c r="M19" s="100">
        <f>base1!D269</f>
        <v>4</v>
      </c>
      <c r="N19" s="100">
        <f>base1!E269</f>
        <v>12</v>
      </c>
      <c r="O19" s="100">
        <f>base1!F269</f>
        <v>11</v>
      </c>
      <c r="P19" s="100">
        <f>base1!G269</f>
        <v>10</v>
      </c>
      <c r="Q19" s="100">
        <f>base1!H269</f>
        <v>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14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3</v>
      </c>
      <c r="H20" s="100">
        <f>base1!U213</f>
        <v>16</v>
      </c>
      <c r="I20" s="100">
        <f>base1!V213</f>
        <v>10</v>
      </c>
      <c r="J20" s="100">
        <f>base1!W213</f>
        <v>18</v>
      </c>
      <c r="K20" s="100">
        <f>base1!X213</f>
        <v>20</v>
      </c>
      <c r="L20" s="100">
        <f>base1!C270</f>
        <v>4</v>
      </c>
      <c r="M20" s="100">
        <f>base1!D270</f>
        <v>14</v>
      </c>
      <c r="N20" s="100">
        <f>base1!E270</f>
        <v>5</v>
      </c>
      <c r="O20" s="100">
        <f>base1!F270</f>
        <v>15</v>
      </c>
      <c r="P20" s="100">
        <f>base1!G270</f>
        <v>8</v>
      </c>
      <c r="Q20" s="100">
        <f>base1!H270</f>
        <v>10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5</v>
      </c>
      <c r="D21" s="100">
        <f>base1!Q214</f>
        <v>9</v>
      </c>
      <c r="E21" s="100">
        <f>base1!R214</f>
        <v>16</v>
      </c>
      <c r="F21" s="100">
        <f>base1!S214</f>
        <v>2</v>
      </c>
      <c r="G21" s="100">
        <f>base1!T214</f>
        <v>3</v>
      </c>
      <c r="H21" s="100">
        <f>base1!U214</f>
        <v>8</v>
      </c>
      <c r="I21" s="100">
        <f>base1!V214</f>
        <v>6</v>
      </c>
      <c r="J21" s="100">
        <f>base1!W214</f>
        <v>18</v>
      </c>
      <c r="K21" s="100">
        <f>base1!X214</f>
        <v>20</v>
      </c>
      <c r="L21" s="100">
        <f>base1!C271</f>
        <v>11</v>
      </c>
      <c r="M21" s="100">
        <f>base1!D271</f>
        <v>5</v>
      </c>
      <c r="N21" s="100">
        <f>base1!E271</f>
        <v>14</v>
      </c>
      <c r="O21" s="100">
        <f>base1!F271</f>
        <v>2</v>
      </c>
      <c r="P21" s="100">
        <f>base1!G271</f>
        <v>12</v>
      </c>
      <c r="Q21" s="100">
        <f>base1!H271</f>
        <v>6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1</v>
      </c>
      <c r="D22" s="100">
        <f>base1!Q215</f>
        <v>13</v>
      </c>
      <c r="E22" s="100">
        <f>base1!R215</f>
        <v>14</v>
      </c>
      <c r="F22" s="100">
        <f>base1!S215</f>
        <v>14</v>
      </c>
      <c r="G22" s="100">
        <f>base1!T215</f>
        <v>6</v>
      </c>
      <c r="H22" s="100">
        <f>base1!U215</f>
        <v>14</v>
      </c>
      <c r="I22" s="100">
        <f>base1!V215</f>
        <v>6</v>
      </c>
      <c r="J22" s="100">
        <f>base1!W215</f>
        <v>19</v>
      </c>
      <c r="K22" s="100">
        <f>base1!X215</f>
        <v>20</v>
      </c>
      <c r="L22" s="100">
        <f>base1!C272</f>
        <v>11</v>
      </c>
      <c r="M22" s="100">
        <f>base1!D272</f>
        <v>1</v>
      </c>
      <c r="N22" s="100">
        <f>base1!E272</f>
        <v>6</v>
      </c>
      <c r="O22" s="100">
        <f>base1!F272</f>
        <v>14</v>
      </c>
      <c r="P22" s="100">
        <f>base1!G272</f>
        <v>13</v>
      </c>
      <c r="Q22" s="100">
        <f>base1!H272</f>
        <v>6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5</v>
      </c>
      <c r="D23" s="100">
        <f>base1!Q216</f>
        <v>14</v>
      </c>
      <c r="E23" s="100">
        <f>base1!R216</f>
        <v>13</v>
      </c>
      <c r="F23" s="100">
        <f>base1!S216</f>
        <v>1</v>
      </c>
      <c r="G23" s="100">
        <f>base1!T216</f>
        <v>7</v>
      </c>
      <c r="H23" s="100">
        <f>base1!U216</f>
        <v>13</v>
      </c>
      <c r="I23" s="100">
        <f>base1!V216</f>
        <v>10</v>
      </c>
      <c r="J23" s="100">
        <f>base1!W216</f>
        <v>18</v>
      </c>
      <c r="K23" s="100">
        <f>base1!X216</f>
        <v>20</v>
      </c>
      <c r="L23" s="100">
        <f>base1!C273</f>
        <v>1</v>
      </c>
      <c r="M23" s="100">
        <f>base1!D273</f>
        <v>5</v>
      </c>
      <c r="N23" s="100">
        <f>base1!E273</f>
        <v>9</v>
      </c>
      <c r="O23" s="100">
        <f>base1!F273</f>
        <v>1</v>
      </c>
      <c r="P23" s="100">
        <f>base1!G273</f>
        <v>6</v>
      </c>
      <c r="Q23" s="100">
        <f>base1!H273</f>
        <v>10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4</v>
      </c>
      <c r="C24" s="100">
        <f>base1!P217</f>
        <v>2</v>
      </c>
      <c r="D24" s="100">
        <f>base1!Q217</f>
        <v>7</v>
      </c>
      <c r="E24" s="100">
        <f>base1!R217</f>
        <v>5</v>
      </c>
      <c r="F24" s="100">
        <f>base1!S217</f>
        <v>1</v>
      </c>
      <c r="G24" s="100">
        <f>base1!T217</f>
        <v>6</v>
      </c>
      <c r="H24" s="100">
        <f>base1!U217</f>
        <v>10</v>
      </c>
      <c r="I24" s="100">
        <f>base1!V217</f>
        <v>18</v>
      </c>
      <c r="J24" s="100">
        <f>base1!W217</f>
        <v>0</v>
      </c>
      <c r="K24" s="100">
        <f>base1!X217</f>
        <v>20</v>
      </c>
      <c r="L24" s="100">
        <f>base1!C274</f>
        <v>11</v>
      </c>
      <c r="M24" s="100">
        <f>base1!D274</f>
        <v>2</v>
      </c>
      <c r="N24" s="100">
        <f>base1!E274</f>
        <v>9</v>
      </c>
      <c r="O24" s="100">
        <f>base1!F274</f>
        <v>1</v>
      </c>
      <c r="P24" s="100">
        <f>base1!G274</f>
        <v>13</v>
      </c>
      <c r="Q24" s="100">
        <f>base1!H274</f>
        <v>18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2</v>
      </c>
      <c r="D25" s="100">
        <f>base1!Q218</f>
        <v>5</v>
      </c>
      <c r="E25" s="100">
        <f>base1!R218</f>
        <v>11</v>
      </c>
      <c r="F25" s="100">
        <f>base1!S218</f>
        <v>15</v>
      </c>
      <c r="G25" s="100">
        <f>base1!T218</f>
        <v>7</v>
      </c>
      <c r="H25" s="100">
        <f>base1!U218</f>
        <v>6</v>
      </c>
      <c r="I25" s="100">
        <f>base1!V218</f>
        <v>14</v>
      </c>
      <c r="J25" s="100">
        <f>base1!W218</f>
        <v>18</v>
      </c>
      <c r="K25" s="100">
        <f>base1!X218</f>
        <v>20</v>
      </c>
      <c r="L25" s="100">
        <f>base1!C275</f>
        <v>1</v>
      </c>
      <c r="M25" s="100">
        <f>base1!D275</f>
        <v>2</v>
      </c>
      <c r="N25" s="100">
        <f>base1!E275</f>
        <v>14</v>
      </c>
      <c r="O25" s="100">
        <f>base1!F275</f>
        <v>15</v>
      </c>
      <c r="P25" s="100">
        <f>base1!G275</f>
        <v>1</v>
      </c>
      <c r="Q25" s="100">
        <f>base1!H275</f>
        <v>14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5</v>
      </c>
      <c r="E26" s="100">
        <f>base1!R219</f>
        <v>6</v>
      </c>
      <c r="F26" s="100">
        <f>base1!S219</f>
        <v>2</v>
      </c>
      <c r="G26" s="100">
        <f>base1!T219</f>
        <v>8</v>
      </c>
      <c r="H26" s="100">
        <f>base1!U219</f>
        <v>1</v>
      </c>
      <c r="I26" s="100">
        <f>base1!V219</f>
        <v>13</v>
      </c>
      <c r="J26" s="100">
        <f>base1!W219</f>
        <v>18</v>
      </c>
      <c r="K26" s="100">
        <f>base1!X219</f>
        <v>20</v>
      </c>
      <c r="L26" s="100">
        <f>base1!C276</f>
        <v>7</v>
      </c>
      <c r="M26" s="100">
        <f>base1!D276</f>
        <v>13</v>
      </c>
      <c r="N26" s="100">
        <f>base1!E276</f>
        <v>8</v>
      </c>
      <c r="O26" s="100">
        <f>base1!F276</f>
        <v>2</v>
      </c>
      <c r="P26" s="100">
        <f>base1!G276</f>
        <v>7</v>
      </c>
      <c r="Q26" s="100">
        <f>base1!H276</f>
        <v>13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7</v>
      </c>
      <c r="D27" s="100">
        <f>base1!Q220</f>
        <v>9</v>
      </c>
      <c r="E27" s="100">
        <f>base1!R220</f>
        <v>15</v>
      </c>
      <c r="F27" s="100">
        <f>base1!S220</f>
        <v>15</v>
      </c>
      <c r="G27" s="100">
        <f>base1!T220</f>
        <v>7</v>
      </c>
      <c r="H27" s="100">
        <f>base1!U220</f>
        <v>6</v>
      </c>
      <c r="I27" s="100">
        <f>base1!V220</f>
        <v>14</v>
      </c>
      <c r="J27" s="100">
        <f>base1!W220</f>
        <v>18</v>
      </c>
      <c r="K27" s="100">
        <f>base1!X220</f>
        <v>20</v>
      </c>
      <c r="L27" s="100">
        <f>base1!C277</f>
        <v>4</v>
      </c>
      <c r="M27" s="100">
        <f>base1!D277</f>
        <v>7</v>
      </c>
      <c r="N27" s="100">
        <f>base1!E277</f>
        <v>11</v>
      </c>
      <c r="O27" s="100">
        <f>base1!F277</f>
        <v>15</v>
      </c>
      <c r="P27" s="100">
        <f>base1!G277</f>
        <v>1</v>
      </c>
      <c r="Q27" s="100">
        <f>base1!H277</f>
        <v>14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11</v>
      </c>
      <c r="C28" s="100">
        <f>base1!P221</f>
        <v>4</v>
      </c>
      <c r="D28" s="100">
        <f>base1!Q221</f>
        <v>14</v>
      </c>
      <c r="E28" s="100">
        <f>base1!R221</f>
        <v>1</v>
      </c>
      <c r="F28" s="100">
        <f>base1!S221</f>
        <v>14</v>
      </c>
      <c r="G28" s="100">
        <f>base1!T221</f>
        <v>2</v>
      </c>
      <c r="H28" s="100">
        <f>base1!U221</f>
        <v>6</v>
      </c>
      <c r="I28" s="100">
        <f>base1!V221</f>
        <v>1</v>
      </c>
      <c r="J28" s="100">
        <f>base1!W221</f>
        <v>18</v>
      </c>
      <c r="K28" s="100">
        <f>base1!X221</f>
        <v>20</v>
      </c>
      <c r="L28" s="100">
        <f>base1!C278</f>
        <v>2</v>
      </c>
      <c r="M28" s="100">
        <f>base1!D278</f>
        <v>4</v>
      </c>
      <c r="N28" s="100">
        <f>base1!E278</f>
        <v>7</v>
      </c>
      <c r="O28" s="100">
        <f>base1!F278</f>
        <v>14</v>
      </c>
      <c r="P28" s="100">
        <f>base1!G278</f>
        <v>8</v>
      </c>
      <c r="Q28" s="100">
        <f>base1!H278</f>
        <v>1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16</v>
      </c>
      <c r="C29" s="100">
        <f>base1!P222</f>
        <v>9</v>
      </c>
      <c r="D29" s="100">
        <f>base1!Q222</f>
        <v>4</v>
      </c>
      <c r="E29" s="100">
        <f>base1!R222</f>
        <v>7</v>
      </c>
      <c r="F29" s="100">
        <f>base1!S222</f>
        <v>9</v>
      </c>
      <c r="G29" s="100">
        <f>base1!T222</f>
        <v>2</v>
      </c>
      <c r="H29" s="100">
        <f>base1!U222</f>
        <v>6</v>
      </c>
      <c r="I29" s="100">
        <f>base1!V222</f>
        <v>1</v>
      </c>
      <c r="J29" s="100">
        <f>base1!W222</f>
        <v>18</v>
      </c>
      <c r="K29" s="100">
        <f>base1!X222</f>
        <v>20</v>
      </c>
      <c r="L29" s="100">
        <f>base1!C279</f>
        <v>11</v>
      </c>
      <c r="M29" s="100">
        <f>base1!D279</f>
        <v>9</v>
      </c>
      <c r="N29" s="100">
        <f>base1!E279</f>
        <v>5</v>
      </c>
      <c r="O29" s="100">
        <f>base1!F279</f>
        <v>9</v>
      </c>
      <c r="P29" s="100">
        <f>base1!G279</f>
        <v>8</v>
      </c>
      <c r="Q29" s="100">
        <f>base1!H279</f>
        <v>1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</v>
      </c>
      <c r="D30" s="100">
        <f>base1!Q223</f>
        <v>9</v>
      </c>
      <c r="E30" s="100">
        <f>base1!R223</f>
        <v>5</v>
      </c>
      <c r="F30" s="100">
        <f>base1!S223</f>
        <v>15</v>
      </c>
      <c r="G30" s="100">
        <f>base1!T223</f>
        <v>2</v>
      </c>
      <c r="H30" s="100">
        <f>base1!U223</f>
        <v>6</v>
      </c>
      <c r="I30" s="100">
        <f>base1!V223</f>
        <v>1</v>
      </c>
      <c r="J30" s="100">
        <f>base1!W223</f>
        <v>18</v>
      </c>
      <c r="K30" s="100">
        <f>base1!X223</f>
        <v>20</v>
      </c>
      <c r="L30" s="100">
        <f>base1!C280</f>
        <v>13</v>
      </c>
      <c r="M30" s="100">
        <f>base1!D280</f>
        <v>1</v>
      </c>
      <c r="N30" s="100">
        <f>base1!E280</f>
        <v>8</v>
      </c>
      <c r="O30" s="100">
        <f>base1!F280</f>
        <v>15</v>
      </c>
      <c r="P30" s="100">
        <f>base1!G280</f>
        <v>8</v>
      </c>
      <c r="Q30" s="100">
        <f>base1!H280</f>
        <v>1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5</v>
      </c>
      <c r="D31" s="100">
        <f>base1!Q224</f>
        <v>7</v>
      </c>
      <c r="E31" s="100">
        <f>base1!R224</f>
        <v>8</v>
      </c>
      <c r="F31" s="100">
        <f>base1!S224</f>
        <v>12</v>
      </c>
      <c r="G31" s="100">
        <f>base1!T224</f>
        <v>11</v>
      </c>
      <c r="H31" s="100">
        <f>base1!U224</f>
        <v>10</v>
      </c>
      <c r="I31" s="100">
        <f>base1!V224</f>
        <v>13</v>
      </c>
      <c r="J31" s="100">
        <f>base1!W224</f>
        <v>18</v>
      </c>
      <c r="K31" s="100">
        <f>base1!X224</f>
        <v>20</v>
      </c>
      <c r="L31" s="100">
        <f>base1!C281</f>
        <v>9</v>
      </c>
      <c r="M31" s="100">
        <f>base1!D281</f>
        <v>5</v>
      </c>
      <c r="N31" s="100">
        <f>base1!E281</f>
        <v>13</v>
      </c>
      <c r="O31" s="100">
        <f>base1!F281</f>
        <v>12</v>
      </c>
      <c r="P31" s="100">
        <f>base1!G281</f>
        <v>6</v>
      </c>
      <c r="Q31" s="100">
        <f>base1!H281</f>
        <v>13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4</v>
      </c>
      <c r="D32" s="100">
        <f>base1!Q225</f>
        <v>11</v>
      </c>
      <c r="E32" s="100">
        <f>base1!R225</f>
        <v>14</v>
      </c>
      <c r="F32" s="100">
        <f>base1!S225</f>
        <v>14</v>
      </c>
      <c r="G32" s="100">
        <f>base1!T225</f>
        <v>6</v>
      </c>
      <c r="H32" s="100">
        <f>base1!U225</f>
        <v>1</v>
      </c>
      <c r="I32" s="100">
        <f>base1!V225</f>
        <v>2</v>
      </c>
      <c r="J32" s="100">
        <f>base1!W225</f>
        <v>18</v>
      </c>
      <c r="K32" s="100">
        <f>base1!X225</f>
        <v>20</v>
      </c>
      <c r="L32" s="100">
        <f>base1!C282</f>
        <v>9</v>
      </c>
      <c r="M32" s="100">
        <f>base1!D282</f>
        <v>4</v>
      </c>
      <c r="N32" s="100">
        <f>base1!E282</f>
        <v>7</v>
      </c>
      <c r="O32" s="100">
        <f>base1!F282</f>
        <v>14</v>
      </c>
      <c r="P32" s="100">
        <f>base1!G282</f>
        <v>10</v>
      </c>
      <c r="Q32" s="100">
        <f>base1!H282</f>
        <v>2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14</v>
      </c>
      <c r="E33" s="100">
        <f>base1!R226</f>
        <v>13</v>
      </c>
      <c r="F33" s="100">
        <f>base1!S226</f>
        <v>14</v>
      </c>
      <c r="G33" s="100">
        <f>base1!T226</f>
        <v>6</v>
      </c>
      <c r="H33" s="100">
        <f>base1!U226</f>
        <v>1</v>
      </c>
      <c r="I33" s="100">
        <f>base1!V226</f>
        <v>2</v>
      </c>
      <c r="J33" s="100">
        <f>base1!W226</f>
        <v>18</v>
      </c>
      <c r="K33" s="100">
        <f>base1!X226</f>
        <v>20</v>
      </c>
      <c r="L33" s="100">
        <f>base1!C283</f>
        <v>1</v>
      </c>
      <c r="M33" s="100">
        <f>base1!D283</f>
        <v>4</v>
      </c>
      <c r="N33" s="100">
        <f>base1!E283</f>
        <v>9</v>
      </c>
      <c r="O33" s="100">
        <f>base1!F283</f>
        <v>14</v>
      </c>
      <c r="P33" s="100">
        <f>base1!G283</f>
        <v>10</v>
      </c>
      <c r="Q33" s="100">
        <f>base1!H283</f>
        <v>2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4</v>
      </c>
      <c r="D34" s="100">
        <f>base1!Q227</f>
        <v>5</v>
      </c>
      <c r="E34" s="100">
        <f>base1!R227</f>
        <v>15</v>
      </c>
      <c r="F34" s="100">
        <f>base1!S227</f>
        <v>1</v>
      </c>
      <c r="G34" s="100">
        <f>base1!T227</f>
        <v>7</v>
      </c>
      <c r="H34" s="100">
        <f>base1!U227</f>
        <v>13</v>
      </c>
      <c r="I34" s="100">
        <f>base1!V227</f>
        <v>10</v>
      </c>
      <c r="J34" s="100">
        <f>base1!W227</f>
        <v>18</v>
      </c>
      <c r="K34" s="100">
        <f>base1!X227</f>
        <v>20</v>
      </c>
      <c r="L34" s="100">
        <f>base1!C284</f>
        <v>1</v>
      </c>
      <c r="M34" s="100">
        <f>base1!D284</f>
        <v>4</v>
      </c>
      <c r="N34" s="100">
        <f>base1!E284</f>
        <v>13</v>
      </c>
      <c r="O34" s="100">
        <f>base1!F284</f>
        <v>1</v>
      </c>
      <c r="P34" s="100">
        <f>base1!G284</f>
        <v>6</v>
      </c>
      <c r="Q34" s="100">
        <f>base1!H284</f>
        <v>10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11</v>
      </c>
      <c r="D35" s="100">
        <f>base1!Q228</f>
        <v>5</v>
      </c>
      <c r="E35" s="100">
        <f>base1!R228</f>
        <v>15</v>
      </c>
      <c r="F35" s="100">
        <f>base1!S228</f>
        <v>14</v>
      </c>
      <c r="G35" s="100">
        <f>base1!T228</f>
        <v>6</v>
      </c>
      <c r="H35" s="100">
        <f>base1!U228</f>
        <v>14</v>
      </c>
      <c r="I35" s="100">
        <f>base1!V228</f>
        <v>6</v>
      </c>
      <c r="J35" s="100">
        <f>base1!W228</f>
        <v>19</v>
      </c>
      <c r="K35" s="100">
        <f>base1!X228</f>
        <v>20</v>
      </c>
      <c r="L35" s="100">
        <f>base1!C285</f>
        <v>4</v>
      </c>
      <c r="M35" s="100">
        <f>base1!D285</f>
        <v>11</v>
      </c>
      <c r="N35" s="100">
        <f>base1!E285</f>
        <v>13</v>
      </c>
      <c r="O35" s="100">
        <f>base1!F285</f>
        <v>14</v>
      </c>
      <c r="P35" s="100">
        <f>base1!G285</f>
        <v>13</v>
      </c>
      <c r="Q35" s="100">
        <f>base1!H285</f>
        <v>6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4</v>
      </c>
      <c r="C36" s="100">
        <f>base1!P229</f>
        <v>1</v>
      </c>
      <c r="D36" s="100">
        <f>base1!Q229</f>
        <v>9</v>
      </c>
      <c r="E36" s="100">
        <f>base1!R229</f>
        <v>11</v>
      </c>
      <c r="F36" s="100">
        <f>base1!S229</f>
        <v>14</v>
      </c>
      <c r="G36" s="100">
        <f>base1!T229</f>
        <v>6</v>
      </c>
      <c r="H36" s="100">
        <f>base1!U229</f>
        <v>14</v>
      </c>
      <c r="I36" s="100">
        <f>base1!V229</f>
        <v>6</v>
      </c>
      <c r="J36" s="100">
        <f>base1!W229</f>
        <v>19</v>
      </c>
      <c r="K36" s="100">
        <f>base1!X229</f>
        <v>20</v>
      </c>
      <c r="L36" s="100">
        <f>base1!C286</f>
        <v>3</v>
      </c>
      <c r="M36" s="100">
        <f>base1!D286</f>
        <v>1</v>
      </c>
      <c r="N36" s="100">
        <f>base1!E286</f>
        <v>14</v>
      </c>
      <c r="O36" s="100">
        <f>base1!F286</f>
        <v>14</v>
      </c>
      <c r="P36" s="100">
        <f>base1!G286</f>
        <v>13</v>
      </c>
      <c r="Q36" s="100">
        <f>base1!H286</f>
        <v>6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6</v>
      </c>
      <c r="E37" s="100">
        <f>base1!R230</f>
        <v>2</v>
      </c>
      <c r="F37" s="100">
        <f>base1!S230</f>
        <v>7</v>
      </c>
      <c r="G37" s="100">
        <f>base1!T230</f>
        <v>1</v>
      </c>
      <c r="H37" s="100">
        <f>base1!U230</f>
        <v>8</v>
      </c>
      <c r="I37" s="100">
        <f>base1!V230</f>
        <v>14</v>
      </c>
      <c r="J37" s="100">
        <f>base1!W230</f>
        <v>18</v>
      </c>
      <c r="K37" s="100">
        <f>base1!X230</f>
        <v>20</v>
      </c>
      <c r="L37" s="100">
        <f>base1!C287</f>
        <v>11</v>
      </c>
      <c r="M37" s="100">
        <f>base1!D287</f>
        <v>5</v>
      </c>
      <c r="N37" s="100">
        <f>base1!E287</f>
        <v>3</v>
      </c>
      <c r="O37" s="100">
        <f>base1!F287</f>
        <v>7</v>
      </c>
      <c r="P37" s="100">
        <f>base1!G287</f>
        <v>2</v>
      </c>
      <c r="Q37" s="100">
        <f>base1!H287</f>
        <v>14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4</v>
      </c>
      <c r="C38" s="100">
        <f>base1!P231</f>
        <v>2</v>
      </c>
      <c r="D38" s="100">
        <f>base1!Q231</f>
        <v>11</v>
      </c>
      <c r="E38" s="100">
        <f>base1!R231</f>
        <v>8</v>
      </c>
      <c r="F38" s="100">
        <f>base1!S231</f>
        <v>15</v>
      </c>
      <c r="G38" s="100">
        <f>base1!T231</f>
        <v>11</v>
      </c>
      <c r="H38" s="100">
        <f>base1!U231</f>
        <v>2</v>
      </c>
      <c r="I38" s="100">
        <f>base1!V231</f>
        <v>13</v>
      </c>
      <c r="J38" s="100">
        <f>base1!W231</f>
        <v>18</v>
      </c>
      <c r="K38" s="100">
        <f>base1!X231</f>
        <v>20</v>
      </c>
      <c r="L38" s="100">
        <f>base1!C288</f>
        <v>1</v>
      </c>
      <c r="M38" s="100">
        <f>base1!D288</f>
        <v>2</v>
      </c>
      <c r="N38" s="100">
        <f>base1!E288</f>
        <v>13</v>
      </c>
      <c r="O38" s="100">
        <f>base1!F288</f>
        <v>15</v>
      </c>
      <c r="P38" s="100">
        <f>base1!G288</f>
        <v>1</v>
      </c>
      <c r="Q38" s="100">
        <f>base1!H288</f>
        <v>13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3</v>
      </c>
      <c r="D39" s="100">
        <f>base1!Q232</f>
        <v>14</v>
      </c>
      <c r="E39" s="100">
        <f>base1!R232</f>
        <v>13</v>
      </c>
      <c r="F39" s="100">
        <f>base1!S232</f>
        <v>9</v>
      </c>
      <c r="G39" s="100">
        <f>base1!T232</f>
        <v>7</v>
      </c>
      <c r="H39" s="100">
        <f>base1!U232</f>
        <v>2</v>
      </c>
      <c r="I39" s="100">
        <f>base1!V232</f>
        <v>13</v>
      </c>
      <c r="J39" s="100">
        <f>base1!W232</f>
        <v>18</v>
      </c>
      <c r="K39" s="100">
        <f>base1!X232</f>
        <v>20</v>
      </c>
      <c r="L39" s="100">
        <f>base1!C289</f>
        <v>1</v>
      </c>
      <c r="M39" s="100">
        <f>base1!D289</f>
        <v>3</v>
      </c>
      <c r="N39" s="100">
        <f>base1!E289</f>
        <v>7</v>
      </c>
      <c r="O39" s="100">
        <f>base1!F289</f>
        <v>9</v>
      </c>
      <c r="P39" s="100">
        <f>base1!G289</f>
        <v>1</v>
      </c>
      <c r="Q39" s="100">
        <f>base1!H289</f>
        <v>13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7</v>
      </c>
      <c r="D40" s="100">
        <f>base1!Q233</f>
        <v>11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13</v>
      </c>
      <c r="I40" s="100">
        <f>base1!V233</f>
        <v>14</v>
      </c>
      <c r="J40" s="100">
        <f>base1!W233</f>
        <v>18</v>
      </c>
      <c r="K40" s="100">
        <f>base1!X233</f>
        <v>20</v>
      </c>
      <c r="L40" s="100">
        <f>base1!C290</f>
        <v>9</v>
      </c>
      <c r="M40" s="100">
        <f>base1!D290</f>
        <v>7</v>
      </c>
      <c r="N40" s="100">
        <f>base1!E290</f>
        <v>6</v>
      </c>
      <c r="O40" s="100">
        <f>base1!F290</f>
        <v>6</v>
      </c>
      <c r="P40" s="100">
        <f>base1!G290</f>
        <v>7</v>
      </c>
      <c r="Q40" s="100">
        <f>base1!H290</f>
        <v>14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5</v>
      </c>
      <c r="D41" s="100">
        <f>base1!Q234</f>
        <v>9</v>
      </c>
      <c r="E41" s="100">
        <f>base1!R234</f>
        <v>13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14</v>
      </c>
      <c r="J41" s="100">
        <f>base1!W234</f>
        <v>18</v>
      </c>
      <c r="K41" s="100">
        <f>base1!X234</f>
        <v>20</v>
      </c>
      <c r="L41" s="100">
        <f>base1!C291</f>
        <v>11</v>
      </c>
      <c r="M41" s="100">
        <f>base1!D291</f>
        <v>5</v>
      </c>
      <c r="N41" s="100">
        <f>base1!E291</f>
        <v>14</v>
      </c>
      <c r="O41" s="100">
        <f>base1!F291</f>
        <v>6</v>
      </c>
      <c r="P41" s="100">
        <f>base1!G291</f>
        <v>7</v>
      </c>
      <c r="Q41" s="100">
        <f>base1!H291</f>
        <v>14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8</v>
      </c>
      <c r="D42" s="100">
        <f>base1!Q235</f>
        <v>11</v>
      </c>
      <c r="E42" s="100">
        <f>base1!R235</f>
        <v>14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14</v>
      </c>
      <c r="J42" s="100">
        <f>base1!W235</f>
        <v>18</v>
      </c>
      <c r="K42" s="100">
        <f>base1!X235</f>
        <v>20</v>
      </c>
      <c r="L42" s="100">
        <f>base1!C292</f>
        <v>1</v>
      </c>
      <c r="M42" s="100">
        <f>base1!D292</f>
        <v>8</v>
      </c>
      <c r="N42" s="100">
        <f>base1!E292</f>
        <v>9</v>
      </c>
      <c r="O42" s="100">
        <f>base1!F292</f>
        <v>6</v>
      </c>
      <c r="P42" s="100">
        <f>base1!G292</f>
        <v>13</v>
      </c>
      <c r="Q42" s="100">
        <f>base1!H292</f>
        <v>14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5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</v>
      </c>
      <c r="H43" s="100">
        <f>base1!U236</f>
        <v>10</v>
      </c>
      <c r="I43" s="100">
        <f>base1!V236</f>
        <v>11</v>
      </c>
      <c r="J43" s="100">
        <f>base1!W236</f>
        <v>18</v>
      </c>
      <c r="K43" s="100">
        <f>base1!X236</f>
        <v>20</v>
      </c>
      <c r="L43" s="100">
        <f>base1!C293</f>
        <v>4</v>
      </c>
      <c r="M43" s="100">
        <f>base1!D293</f>
        <v>5</v>
      </c>
      <c r="N43" s="100">
        <f>base1!E293</f>
        <v>7</v>
      </c>
      <c r="O43" s="100">
        <f>base1!F293</f>
        <v>8</v>
      </c>
      <c r="P43" s="100">
        <f>base1!G293</f>
        <v>2</v>
      </c>
      <c r="Q43" s="100">
        <f>base1!H293</f>
        <v>11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4</v>
      </c>
      <c r="C44" s="100">
        <f>base1!P237</f>
        <v>7</v>
      </c>
      <c r="D44" s="100">
        <f>base1!Q237</f>
        <v>14</v>
      </c>
      <c r="E44" s="100">
        <f>base1!R237</f>
        <v>6</v>
      </c>
      <c r="F44" s="100">
        <f>base1!S237</f>
        <v>13</v>
      </c>
      <c r="G44" s="100">
        <f>base1!T237</f>
        <v>2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L44" s="100">
        <f>base1!C294</f>
        <v>9</v>
      </c>
      <c r="M44" s="100">
        <f>base1!D294</f>
        <v>7</v>
      </c>
      <c r="N44" s="100">
        <f>base1!E294</f>
        <v>2</v>
      </c>
      <c r="O44" s="100">
        <f>base1!F294</f>
        <v>13</v>
      </c>
      <c r="P44" s="100">
        <f>base1!G294</f>
        <v>10</v>
      </c>
      <c r="Q44" s="100">
        <f>base1!H294</f>
        <v>11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5</v>
      </c>
      <c r="D45" s="100">
        <f>base1!Q238</f>
        <v>11</v>
      </c>
      <c r="E45" s="100">
        <f>base1!R238</f>
        <v>14</v>
      </c>
      <c r="F45" s="100">
        <f>base1!S238</f>
        <v>8</v>
      </c>
      <c r="G45" s="100">
        <f>base1!T238</f>
        <v>1</v>
      </c>
      <c r="H45" s="100">
        <f>base1!U238</f>
        <v>10</v>
      </c>
      <c r="I45" s="100">
        <f>base1!V238</f>
        <v>14</v>
      </c>
      <c r="J45" s="100">
        <f>base1!W238</f>
        <v>18</v>
      </c>
      <c r="K45" s="100">
        <f>base1!X238</f>
        <v>20</v>
      </c>
      <c r="L45" s="100">
        <f>base1!C295</f>
        <v>4</v>
      </c>
      <c r="M45" s="100">
        <f>base1!D295</f>
        <v>5</v>
      </c>
      <c r="N45" s="100">
        <f>base1!E295</f>
        <v>1</v>
      </c>
      <c r="O45" s="100">
        <f>base1!F295</f>
        <v>8</v>
      </c>
      <c r="P45" s="100">
        <f>base1!G295</f>
        <v>2</v>
      </c>
      <c r="Q45" s="100">
        <f>base1!H295</f>
        <v>14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9</v>
      </c>
      <c r="D46" s="100">
        <f>base1!Q239</f>
        <v>11</v>
      </c>
      <c r="E46" s="100">
        <f>base1!R239</f>
        <v>15</v>
      </c>
      <c r="F46" s="100">
        <f>base1!S239</f>
        <v>6</v>
      </c>
      <c r="G46" s="100">
        <f>base1!T239</f>
        <v>14</v>
      </c>
      <c r="H46" s="100">
        <f>base1!U239</f>
        <v>1</v>
      </c>
      <c r="I46" s="100">
        <f>base1!V239</f>
        <v>8</v>
      </c>
      <c r="J46" s="100">
        <f>base1!W239</f>
        <v>18</v>
      </c>
      <c r="K46" s="100">
        <f>base1!X239</f>
        <v>20</v>
      </c>
      <c r="L46" s="100">
        <f>base1!C296</f>
        <v>14</v>
      </c>
      <c r="M46" s="100">
        <f>base1!D296</f>
        <v>9</v>
      </c>
      <c r="N46" s="100">
        <f>base1!E296</f>
        <v>4</v>
      </c>
      <c r="O46" s="100">
        <f>base1!F296</f>
        <v>6</v>
      </c>
      <c r="P46" s="100">
        <f>base1!G296</f>
        <v>2</v>
      </c>
      <c r="Q46" s="100">
        <f>base1!H296</f>
        <v>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2</v>
      </c>
      <c r="D47" s="100">
        <f>base1!Q240</f>
        <v>5</v>
      </c>
      <c r="E47" s="100">
        <f>base1!R240</f>
        <v>11</v>
      </c>
      <c r="F47" s="100">
        <f>base1!S240</f>
        <v>6</v>
      </c>
      <c r="G47" s="100">
        <f>base1!T240</f>
        <v>10</v>
      </c>
      <c r="H47" s="100">
        <f>base1!U240</f>
        <v>1</v>
      </c>
      <c r="I47" s="100">
        <f>base1!V240</f>
        <v>8</v>
      </c>
      <c r="J47" s="100">
        <f>base1!W240</f>
        <v>18</v>
      </c>
      <c r="K47" s="100">
        <f>base1!X240</f>
        <v>20</v>
      </c>
      <c r="L47" s="100">
        <f>base1!C297</f>
        <v>1</v>
      </c>
      <c r="M47" s="100">
        <f>base1!D297</f>
        <v>2</v>
      </c>
      <c r="N47" s="100">
        <f>base1!E297</f>
        <v>14</v>
      </c>
      <c r="O47" s="100">
        <f>base1!F297</f>
        <v>6</v>
      </c>
      <c r="P47" s="100">
        <f>base1!G297</f>
        <v>2</v>
      </c>
      <c r="Q47" s="100">
        <f>base1!H297</f>
        <v>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4</v>
      </c>
      <c r="D48" s="100">
        <f>base1!Q241</f>
        <v>1</v>
      </c>
      <c r="E48" s="100">
        <f>base1!R241</f>
        <v>6</v>
      </c>
      <c r="F48" s="100">
        <f>base1!S241</f>
        <v>6</v>
      </c>
      <c r="G48" s="100">
        <f>base1!T241</f>
        <v>14</v>
      </c>
      <c r="H48" s="100">
        <f>base1!U241</f>
        <v>2</v>
      </c>
      <c r="I48" s="100">
        <f>base1!V241</f>
        <v>13</v>
      </c>
      <c r="J48" s="100">
        <f>base1!W241</f>
        <v>18</v>
      </c>
      <c r="K48" s="100">
        <f>base1!X241</f>
        <v>20</v>
      </c>
      <c r="L48" s="100">
        <f>base1!C298</f>
        <v>9</v>
      </c>
      <c r="M48" s="100">
        <f>base1!D298</f>
        <v>4</v>
      </c>
      <c r="N48" s="100">
        <f>base1!E298</f>
        <v>14</v>
      </c>
      <c r="O48" s="100">
        <f>base1!F298</f>
        <v>6</v>
      </c>
      <c r="P48" s="100">
        <f>base1!G298</f>
        <v>11</v>
      </c>
      <c r="Q48" s="100">
        <f>base1!H298</f>
        <v>13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4</v>
      </c>
      <c r="D49" s="100">
        <f>base1!Q242</f>
        <v>14</v>
      </c>
      <c r="E49" s="100">
        <f>base1!R242</f>
        <v>5</v>
      </c>
      <c r="F49" s="100">
        <f>base1!S242</f>
        <v>2</v>
      </c>
      <c r="G49" s="100">
        <f>base1!T242</f>
        <v>6</v>
      </c>
      <c r="H49" s="100">
        <f>base1!U242</f>
        <v>7</v>
      </c>
      <c r="I49" s="100">
        <f>base1!V242</f>
        <v>14</v>
      </c>
      <c r="J49" s="100">
        <f>base1!W242</f>
        <v>11</v>
      </c>
      <c r="K49" s="100">
        <f>base1!X242</f>
        <v>20</v>
      </c>
      <c r="L49" s="100">
        <f>base1!C299</f>
        <v>1</v>
      </c>
      <c r="M49" s="100">
        <f>base1!D299</f>
        <v>4</v>
      </c>
      <c r="N49" s="100">
        <f>base1!E299</f>
        <v>15</v>
      </c>
      <c r="O49" s="100">
        <f>base1!F299</f>
        <v>2</v>
      </c>
      <c r="P49" s="100">
        <f>base1!G299</f>
        <v>1</v>
      </c>
      <c r="Q49" s="100">
        <f>base1!H299</f>
        <v>14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7</v>
      </c>
      <c r="D50" s="100">
        <f>base1!Q243</f>
        <v>5</v>
      </c>
      <c r="E50" s="100">
        <f>base1!R243</f>
        <v>14</v>
      </c>
      <c r="F50" s="100">
        <f>base1!S243</f>
        <v>2</v>
      </c>
      <c r="G50" s="100">
        <f>base1!T243</f>
        <v>6</v>
      </c>
      <c r="H50" s="100">
        <f>base1!U243</f>
        <v>7</v>
      </c>
      <c r="I50" s="100">
        <f>base1!V243</f>
        <v>14</v>
      </c>
      <c r="J50" s="100">
        <f>base1!W243</f>
        <v>18</v>
      </c>
      <c r="K50" s="100">
        <f>base1!X243</f>
        <v>20</v>
      </c>
      <c r="L50" s="100">
        <f>base1!C300</f>
        <v>1</v>
      </c>
      <c r="M50" s="100">
        <f>base1!D300</f>
        <v>7</v>
      </c>
      <c r="N50" s="100">
        <f>base1!E300</f>
        <v>13</v>
      </c>
      <c r="O50" s="100">
        <f>base1!F300</f>
        <v>2</v>
      </c>
      <c r="P50" s="100">
        <f>base1!G300</f>
        <v>1</v>
      </c>
      <c r="Q50" s="100">
        <f>base1!H300</f>
        <v>14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5</v>
      </c>
      <c r="D51" s="100">
        <f>base1!Q244</f>
        <v>8</v>
      </c>
      <c r="E51" s="100">
        <f>base1!R244</f>
        <v>15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L51" s="100">
        <f>base1!C301</f>
        <v>11</v>
      </c>
      <c r="M51" s="100">
        <f>base1!D301</f>
        <v>5</v>
      </c>
      <c r="N51" s="100">
        <f>base1!E301</f>
        <v>3</v>
      </c>
      <c r="O51" s="100">
        <f>base1!F301</f>
        <v>2</v>
      </c>
      <c r="P51" s="100">
        <f>base1!G301</f>
        <v>1</v>
      </c>
      <c r="Q51" s="100">
        <f>base1!H301</f>
        <v>14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54" priority="22" operator="equal">
      <formula>#REF!</formula>
    </cfRule>
    <cfRule type="cellIs" dxfId="1553" priority="23" operator="equal">
      <formula>#REF!</formula>
    </cfRule>
    <cfRule type="cellIs" dxfId="1552" priority="24" operator="equal">
      <formula>#REF!</formula>
    </cfRule>
    <cfRule type="cellIs" dxfId="1551" priority="25" operator="equal">
      <formula>#REF!</formula>
    </cfRule>
    <cfRule type="cellIs" dxfId="1550" priority="26" operator="equal">
      <formula>#REF!</formula>
    </cfRule>
  </conditionalFormatting>
  <conditionalFormatting sqref="B1:P1">
    <cfRule type="cellIs" dxfId="1549" priority="27" operator="equal">
      <formula>#REF!</formula>
    </cfRule>
    <cfRule type="cellIs" dxfId="1548" priority="28" operator="equal">
      <formula>#REF!</formula>
    </cfRule>
    <cfRule type="cellIs" dxfId="1547" priority="29" operator="equal">
      <formula>#REF!</formula>
    </cfRule>
    <cfRule type="cellIs" dxfId="1546" priority="30" operator="equal">
      <formula>#REF!</formula>
    </cfRule>
    <cfRule type="cellIs" dxfId="1545" priority="31" operator="equal">
      <formula>#REF!</formula>
    </cfRule>
  </conditionalFormatting>
  <conditionalFormatting sqref="A2:A51">
    <cfRule type="cellIs" dxfId="1544" priority="12" operator="equal">
      <formula>#REF!</formula>
    </cfRule>
    <cfRule type="cellIs" dxfId="1543" priority="13" operator="equal">
      <formula>#REF!</formula>
    </cfRule>
    <cfRule type="cellIs" dxfId="1542" priority="14" operator="equal">
      <formula>#REF!</formula>
    </cfRule>
    <cfRule type="cellIs" dxfId="1541" priority="15" operator="equal">
      <formula>#REF!</formula>
    </cfRule>
    <cfRule type="cellIs" dxfId="1540" priority="16" operator="equal">
      <formula>#REF!</formula>
    </cfRule>
  </conditionalFormatting>
  <conditionalFormatting sqref="A2:A51"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  <cfRule type="cellIs" dxfId="1535" priority="21" operator="equal">
      <formula>#REF!</formula>
    </cfRule>
  </conditionalFormatting>
  <conditionalFormatting sqref="B2:Q51">
    <cfRule type="cellIs" dxfId="1534" priority="4" operator="equal">
      <formula>$AE$5</formula>
    </cfRule>
    <cfRule type="cellIs" dxfId="1533" priority="5" operator="equal">
      <formula>$AD$5</formula>
    </cfRule>
    <cfRule type="cellIs" dxfId="1532" priority="6" operator="equal">
      <formula>$AC$5</formula>
    </cfRule>
    <cfRule type="cellIs" dxfId="1531" priority="7" operator="equal">
      <formula>$AB$5</formula>
    </cfRule>
    <cfRule type="cellIs" dxfId="15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L2" s="100">
        <f>base1!J252</f>
        <v>4</v>
      </c>
      <c r="M2" s="100">
        <f>base1!K252</f>
        <v>5</v>
      </c>
      <c r="N2" s="100">
        <f>base1!L252</f>
        <v>11</v>
      </c>
      <c r="O2" s="100">
        <f>base1!M252</f>
        <v>13</v>
      </c>
      <c r="P2" s="100">
        <f>base1!N252</f>
        <v>14</v>
      </c>
      <c r="Q2" s="100">
        <f>base1!O252</f>
        <v>17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L3" s="100">
        <f>base1!J253</f>
        <v>4</v>
      </c>
      <c r="M3" s="100">
        <f>base1!K253</f>
        <v>13</v>
      </c>
      <c r="N3" s="100">
        <f>base1!L253</f>
        <v>3</v>
      </c>
      <c r="O3" s="100">
        <f>base1!M253</f>
        <v>12</v>
      </c>
      <c r="P3" s="100">
        <f>base1!N253</f>
        <v>9</v>
      </c>
      <c r="Q3" s="100">
        <f>base1!O253</f>
        <v>17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L4" s="100">
        <f>base1!J254</f>
        <v>4</v>
      </c>
      <c r="M4" s="100">
        <f>base1!K254</f>
        <v>6</v>
      </c>
      <c r="N4" s="100">
        <f>base1!L254</f>
        <v>14</v>
      </c>
      <c r="O4" s="100">
        <f>base1!M254</f>
        <v>1</v>
      </c>
      <c r="P4" s="100">
        <f>base1!N254</f>
        <v>12</v>
      </c>
      <c r="Q4" s="100">
        <f>base1!O254</f>
        <v>18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L5" s="100">
        <f>base1!J255</f>
        <v>2</v>
      </c>
      <c r="M5" s="100">
        <f>base1!K255</f>
        <v>3</v>
      </c>
      <c r="N5" s="100">
        <f>base1!L255</f>
        <v>4</v>
      </c>
      <c r="O5" s="100">
        <f>base1!M255</f>
        <v>7</v>
      </c>
      <c r="P5" s="100">
        <f>base1!N255</f>
        <v>15</v>
      </c>
      <c r="Q5" s="100">
        <f>base1!O255</f>
        <v>5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L6" s="100">
        <f>base1!J256</f>
        <v>3</v>
      </c>
      <c r="M6" s="100">
        <f>base1!K256</f>
        <v>4</v>
      </c>
      <c r="N6" s="100">
        <f>base1!L256</f>
        <v>8</v>
      </c>
      <c r="O6" s="100">
        <f>base1!M256</f>
        <v>15</v>
      </c>
      <c r="P6" s="100">
        <f>base1!N256</f>
        <v>10</v>
      </c>
      <c r="Q6" s="100">
        <f>base1!O256</f>
        <v>18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7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L7" s="100">
        <f>base1!J257</f>
        <v>1</v>
      </c>
      <c r="M7" s="100">
        <f>base1!K257</f>
        <v>5</v>
      </c>
      <c r="N7" s="100">
        <f>base1!L257</f>
        <v>11</v>
      </c>
      <c r="O7" s="100">
        <f>base1!M257</f>
        <v>12</v>
      </c>
      <c r="P7" s="100">
        <f>base1!N257</f>
        <v>10</v>
      </c>
      <c r="Q7" s="100">
        <f>base1!O257</f>
        <v>17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9</v>
      </c>
      <c r="D8" s="100">
        <f>base1!Q201</f>
        <v>4</v>
      </c>
      <c r="E8" s="100">
        <f>base1!R201</f>
        <v>3</v>
      </c>
      <c r="F8" s="100">
        <f>base1!S201</f>
        <v>14</v>
      </c>
      <c r="G8" s="100">
        <f>base1!T201</f>
        <v>16</v>
      </c>
      <c r="H8" s="100">
        <f>base1!U201</f>
        <v>8</v>
      </c>
      <c r="I8" s="100">
        <f>base1!V201</f>
        <v>13</v>
      </c>
      <c r="J8" s="100">
        <f>base1!W201</f>
        <v>18</v>
      </c>
      <c r="K8" s="100">
        <f>base1!X201</f>
        <v>20</v>
      </c>
      <c r="L8" s="100">
        <f>base1!J258</f>
        <v>6</v>
      </c>
      <c r="M8" s="100">
        <f>base1!K258</f>
        <v>5</v>
      </c>
      <c r="N8" s="100">
        <f>base1!L258</f>
        <v>3</v>
      </c>
      <c r="O8" s="100">
        <f>base1!M258</f>
        <v>10</v>
      </c>
      <c r="P8" s="100">
        <f>base1!N258</f>
        <v>8</v>
      </c>
      <c r="Q8" s="100">
        <f>base1!O258</f>
        <v>17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3</v>
      </c>
      <c r="D9" s="100">
        <f>base1!Q202</f>
        <v>12</v>
      </c>
      <c r="E9" s="100">
        <f>base1!R202</f>
        <v>15</v>
      </c>
      <c r="F9" s="100">
        <f>base1!S202</f>
        <v>8</v>
      </c>
      <c r="G9" s="100">
        <f>base1!T202</f>
        <v>7</v>
      </c>
      <c r="H9" s="100">
        <f>base1!U202</f>
        <v>2</v>
      </c>
      <c r="I9" s="100">
        <f>base1!V202</f>
        <v>13</v>
      </c>
      <c r="J9" s="100">
        <f>base1!W202</f>
        <v>18</v>
      </c>
      <c r="K9" s="100">
        <f>base1!X202</f>
        <v>20</v>
      </c>
      <c r="L9" s="100">
        <f>base1!J259</f>
        <v>16</v>
      </c>
      <c r="M9" s="100">
        <f>base1!K259</f>
        <v>5</v>
      </c>
      <c r="N9" s="100">
        <f>base1!L259</f>
        <v>15</v>
      </c>
      <c r="O9" s="100">
        <f>base1!M259</f>
        <v>10</v>
      </c>
      <c r="P9" s="100">
        <f>base1!N259</f>
        <v>2</v>
      </c>
      <c r="Q9" s="100">
        <f>base1!O259</f>
        <v>6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4</v>
      </c>
      <c r="D10" s="100">
        <f>base1!Q203</f>
        <v>5</v>
      </c>
      <c r="E10" s="100">
        <f>base1!R203</f>
        <v>9</v>
      </c>
      <c r="F10" s="100">
        <f>base1!S203</f>
        <v>15</v>
      </c>
      <c r="G10" s="100">
        <f>base1!T203</f>
        <v>1</v>
      </c>
      <c r="H10" s="100">
        <f>base1!U203</f>
        <v>10</v>
      </c>
      <c r="I10" s="100">
        <f>base1!V203</f>
        <v>6</v>
      </c>
      <c r="J10" s="100">
        <f>base1!W203</f>
        <v>18</v>
      </c>
      <c r="K10" s="100">
        <f>base1!X203</f>
        <v>20</v>
      </c>
      <c r="L10" s="100">
        <f>base1!J260</f>
        <v>16</v>
      </c>
      <c r="M10" s="100">
        <f>base1!K260</f>
        <v>11</v>
      </c>
      <c r="N10" s="100">
        <f>base1!L260</f>
        <v>9</v>
      </c>
      <c r="O10" s="100">
        <f>base1!M260</f>
        <v>8</v>
      </c>
      <c r="P10" s="100">
        <f>base1!N260</f>
        <v>10</v>
      </c>
      <c r="Q10" s="100">
        <f>base1!O260</f>
        <v>13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L11" s="100">
        <f>base1!J261</f>
        <v>17</v>
      </c>
      <c r="M11" s="100">
        <f>base1!K261</f>
        <v>13</v>
      </c>
      <c r="N11" s="100">
        <f>base1!L261</f>
        <v>10</v>
      </c>
      <c r="O11" s="100">
        <f>base1!M261</f>
        <v>7</v>
      </c>
      <c r="P11" s="100">
        <f>base1!N261</f>
        <v>4</v>
      </c>
      <c r="Q11" s="100">
        <f>base1!O261</f>
        <v>1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15</v>
      </c>
      <c r="D12" s="100">
        <f>base1!Q205</f>
        <v>14</v>
      </c>
      <c r="E12" s="100">
        <f>base1!R205</f>
        <v>1</v>
      </c>
      <c r="F12" s="100">
        <f>base1!S205</f>
        <v>10</v>
      </c>
      <c r="G12" s="100">
        <f>base1!T205</f>
        <v>12</v>
      </c>
      <c r="H12" s="100">
        <f>base1!U205</f>
        <v>11</v>
      </c>
      <c r="I12" s="100">
        <f>base1!V205</f>
        <v>8</v>
      </c>
      <c r="J12" s="100">
        <f>base1!W205</f>
        <v>18</v>
      </c>
      <c r="K12" s="100">
        <f>base1!X205</f>
        <v>20</v>
      </c>
      <c r="L12" s="100">
        <f>base1!J262</f>
        <v>9</v>
      </c>
      <c r="M12" s="100">
        <f>base1!K262</f>
        <v>16</v>
      </c>
      <c r="N12" s="100">
        <f>base1!L262</f>
        <v>1</v>
      </c>
      <c r="O12" s="100">
        <f>base1!M262</f>
        <v>4</v>
      </c>
      <c r="P12" s="100">
        <f>base1!N262</f>
        <v>11</v>
      </c>
      <c r="Q12" s="100">
        <f>base1!O262</f>
        <v>17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9</v>
      </c>
      <c r="E13" s="100">
        <f>base1!R206</f>
        <v>11</v>
      </c>
      <c r="F13" s="100">
        <f>base1!S206</f>
        <v>10</v>
      </c>
      <c r="G13" s="100">
        <f>base1!T206</f>
        <v>1</v>
      </c>
      <c r="H13" s="100">
        <f>base1!U206</f>
        <v>2</v>
      </c>
      <c r="I13" s="100">
        <f>base1!V206</f>
        <v>6</v>
      </c>
      <c r="J13" s="100">
        <f>base1!W206</f>
        <v>19</v>
      </c>
      <c r="K13" s="100">
        <f>base1!X206</f>
        <v>17</v>
      </c>
      <c r="L13" s="100">
        <f>base1!J263</f>
        <v>16</v>
      </c>
      <c r="M13" s="100">
        <f>base1!K263</f>
        <v>5</v>
      </c>
      <c r="N13" s="100">
        <f>base1!L263</f>
        <v>11</v>
      </c>
      <c r="O13" s="100">
        <f>base1!M263</f>
        <v>7</v>
      </c>
      <c r="P13" s="100">
        <f>base1!N263</f>
        <v>2</v>
      </c>
      <c r="Q13" s="100">
        <f>base1!O263</f>
        <v>20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17</v>
      </c>
      <c r="D14" s="100">
        <f>base1!Q207</f>
        <v>4</v>
      </c>
      <c r="E14" s="100">
        <f>base1!R207</f>
        <v>14</v>
      </c>
      <c r="F14" s="100">
        <f>base1!S207</f>
        <v>9</v>
      </c>
      <c r="G14" s="100">
        <f>base1!T207</f>
        <v>7</v>
      </c>
      <c r="H14" s="100">
        <f>base1!U207</f>
        <v>10</v>
      </c>
      <c r="I14" s="100">
        <f>base1!V207</f>
        <v>6</v>
      </c>
      <c r="J14" s="100">
        <f>base1!W207</f>
        <v>20</v>
      </c>
      <c r="K14" s="100">
        <f>base1!X207</f>
        <v>18</v>
      </c>
      <c r="L14" s="100">
        <f>base1!J264</f>
        <v>11</v>
      </c>
      <c r="M14" s="100">
        <f>base1!K264</f>
        <v>3</v>
      </c>
      <c r="N14" s="100">
        <f>base1!L264</f>
        <v>14</v>
      </c>
      <c r="O14" s="100">
        <f>base1!M264</f>
        <v>8</v>
      </c>
      <c r="P14" s="100">
        <f>base1!N264</f>
        <v>10</v>
      </c>
      <c r="Q14" s="100">
        <f>base1!O264</f>
        <v>13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3</v>
      </c>
      <c r="D15" s="100">
        <f>base1!Q208</f>
        <v>11</v>
      </c>
      <c r="E15" s="100">
        <f>base1!R208</f>
        <v>14</v>
      </c>
      <c r="F15" s="100">
        <f>base1!S208</f>
        <v>10</v>
      </c>
      <c r="G15" s="100">
        <f>base1!T208</f>
        <v>12</v>
      </c>
      <c r="H15" s="100">
        <f>base1!U208</f>
        <v>2</v>
      </c>
      <c r="I15" s="100">
        <f>base1!V208</f>
        <v>6</v>
      </c>
      <c r="J15" s="100">
        <f>base1!W208</f>
        <v>20</v>
      </c>
      <c r="K15" s="100">
        <f>base1!X208</f>
        <v>18</v>
      </c>
      <c r="L15" s="100">
        <f>base1!J265</f>
        <v>16</v>
      </c>
      <c r="M15" s="100">
        <f>base1!K265</f>
        <v>5</v>
      </c>
      <c r="N15" s="100">
        <f>base1!L265</f>
        <v>14</v>
      </c>
      <c r="O15" s="100">
        <f>base1!M265</f>
        <v>7</v>
      </c>
      <c r="P15" s="100">
        <f>base1!N265</f>
        <v>2</v>
      </c>
      <c r="Q15" s="100">
        <f>base1!O265</f>
        <v>17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4</v>
      </c>
      <c r="C16" s="100">
        <f>base1!P209</f>
        <v>9</v>
      </c>
      <c r="D16" s="100">
        <f>base1!Q209</f>
        <v>2</v>
      </c>
      <c r="E16" s="100">
        <f>base1!R209</f>
        <v>5</v>
      </c>
      <c r="F16" s="100">
        <f>base1!S209</f>
        <v>3</v>
      </c>
      <c r="G16" s="100">
        <f>base1!T209</f>
        <v>15</v>
      </c>
      <c r="H16" s="100">
        <f>base1!U209</f>
        <v>8</v>
      </c>
      <c r="I16" s="100">
        <f>base1!V209</f>
        <v>10</v>
      </c>
      <c r="J16" s="100">
        <f>base1!W209</f>
        <v>18</v>
      </c>
      <c r="K16" s="100">
        <f>base1!X209</f>
        <v>20</v>
      </c>
      <c r="L16" s="100">
        <f>base1!J266</f>
        <v>4</v>
      </c>
      <c r="M16" s="100">
        <f>base1!K266</f>
        <v>7</v>
      </c>
      <c r="N16" s="100">
        <f>base1!L266</f>
        <v>5</v>
      </c>
      <c r="O16" s="100">
        <f>base1!M266</f>
        <v>6</v>
      </c>
      <c r="P16" s="100">
        <f>base1!N266</f>
        <v>8</v>
      </c>
      <c r="Q16" s="100">
        <f>base1!O266</f>
        <v>17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5</v>
      </c>
      <c r="D17" s="100">
        <f>base1!Q210</f>
        <v>8</v>
      </c>
      <c r="E17" s="100">
        <f>base1!R210</f>
        <v>4</v>
      </c>
      <c r="F17" s="100">
        <f>base1!S210</f>
        <v>14</v>
      </c>
      <c r="G17" s="100">
        <f>base1!T210</f>
        <v>3</v>
      </c>
      <c r="H17" s="100">
        <f>base1!U210</f>
        <v>6</v>
      </c>
      <c r="I17" s="100">
        <f>base1!V210</f>
        <v>2</v>
      </c>
      <c r="J17" s="100">
        <f>base1!W210</f>
        <v>18</v>
      </c>
      <c r="K17" s="100">
        <f>base1!X210</f>
        <v>20</v>
      </c>
      <c r="L17" s="100">
        <f>base1!J267</f>
        <v>9</v>
      </c>
      <c r="M17" s="100">
        <f>base1!K267</f>
        <v>15</v>
      </c>
      <c r="N17" s="100">
        <f>base1!L267</f>
        <v>4</v>
      </c>
      <c r="O17" s="100">
        <f>base1!M267</f>
        <v>10</v>
      </c>
      <c r="P17" s="100">
        <f>base1!N267</f>
        <v>6</v>
      </c>
      <c r="Q17" s="100">
        <f>base1!O267</f>
        <v>17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16</v>
      </c>
      <c r="C18" s="100">
        <f>base1!P211</f>
        <v>13</v>
      </c>
      <c r="D18" s="100">
        <f>base1!Q211</f>
        <v>12</v>
      </c>
      <c r="E18" s="100">
        <f>base1!R211</f>
        <v>2</v>
      </c>
      <c r="F18" s="100">
        <f>base1!S211</f>
        <v>11</v>
      </c>
      <c r="G18" s="100">
        <f>base1!T211</f>
        <v>3</v>
      </c>
      <c r="H18" s="100">
        <f>base1!U211</f>
        <v>8</v>
      </c>
      <c r="I18" s="100">
        <f>base1!V211</f>
        <v>10</v>
      </c>
      <c r="J18" s="100">
        <f>base1!W211</f>
        <v>18</v>
      </c>
      <c r="K18" s="100">
        <f>base1!X211</f>
        <v>20</v>
      </c>
      <c r="L18" s="100">
        <f>base1!J268</f>
        <v>16</v>
      </c>
      <c r="M18" s="100">
        <f>base1!K268</f>
        <v>14</v>
      </c>
      <c r="N18" s="100">
        <f>base1!L268</f>
        <v>2</v>
      </c>
      <c r="O18" s="100">
        <f>base1!M268</f>
        <v>9</v>
      </c>
      <c r="P18" s="100">
        <f>base1!N268</f>
        <v>8</v>
      </c>
      <c r="Q18" s="100">
        <f>base1!O268</f>
        <v>17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9</v>
      </c>
      <c r="C19" s="100">
        <f>base1!P212</f>
        <v>4</v>
      </c>
      <c r="D19" s="100">
        <f>base1!Q212</f>
        <v>13</v>
      </c>
      <c r="E19" s="100">
        <f>base1!R212</f>
        <v>2</v>
      </c>
      <c r="F19" s="100">
        <f>base1!S212</f>
        <v>11</v>
      </c>
      <c r="G19" s="100">
        <f>base1!T212</f>
        <v>16</v>
      </c>
      <c r="H19" s="100">
        <f>base1!U212</f>
        <v>7</v>
      </c>
      <c r="I19" s="100">
        <f>base1!V212</f>
        <v>6</v>
      </c>
      <c r="J19" s="100">
        <f>base1!W212</f>
        <v>18</v>
      </c>
      <c r="K19" s="100">
        <f>base1!X212</f>
        <v>20</v>
      </c>
      <c r="L19" s="100">
        <f>base1!J269</f>
        <v>9</v>
      </c>
      <c r="M19" s="100">
        <f>base1!K269</f>
        <v>5</v>
      </c>
      <c r="N19" s="100">
        <f>base1!L269</f>
        <v>2</v>
      </c>
      <c r="O19" s="100">
        <f>base1!M269</f>
        <v>3</v>
      </c>
      <c r="P19" s="100">
        <f>base1!N269</f>
        <v>7</v>
      </c>
      <c r="Q19" s="100">
        <f>base1!O269</f>
        <v>17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14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3</v>
      </c>
      <c r="H20" s="100">
        <f>base1!U213</f>
        <v>16</v>
      </c>
      <c r="I20" s="100">
        <f>base1!V213</f>
        <v>10</v>
      </c>
      <c r="J20" s="100">
        <f>base1!W213</f>
        <v>18</v>
      </c>
      <c r="K20" s="100">
        <f>base1!X213</f>
        <v>20</v>
      </c>
      <c r="L20" s="100">
        <f>base1!J270</f>
        <v>1</v>
      </c>
      <c r="M20" s="100">
        <f>base1!K270</f>
        <v>7</v>
      </c>
      <c r="N20" s="100">
        <f>base1!L270</f>
        <v>13</v>
      </c>
      <c r="O20" s="100">
        <f>base1!M270</f>
        <v>6</v>
      </c>
      <c r="P20" s="100">
        <f>base1!N270</f>
        <v>16</v>
      </c>
      <c r="Q20" s="100">
        <f>base1!O270</f>
        <v>17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5</v>
      </c>
      <c r="D21" s="100">
        <f>base1!Q214</f>
        <v>9</v>
      </c>
      <c r="E21" s="100">
        <f>base1!R214</f>
        <v>16</v>
      </c>
      <c r="F21" s="100">
        <f>base1!S214</f>
        <v>2</v>
      </c>
      <c r="G21" s="100">
        <f>base1!T214</f>
        <v>3</v>
      </c>
      <c r="H21" s="100">
        <f>base1!U214</f>
        <v>8</v>
      </c>
      <c r="I21" s="100">
        <f>base1!V214</f>
        <v>6</v>
      </c>
      <c r="J21" s="100">
        <f>base1!W214</f>
        <v>18</v>
      </c>
      <c r="K21" s="100">
        <f>base1!X214</f>
        <v>20</v>
      </c>
      <c r="L21" s="100">
        <f>base1!J271</f>
        <v>1</v>
      </c>
      <c r="M21" s="100">
        <f>base1!K271</f>
        <v>15</v>
      </c>
      <c r="N21" s="100">
        <f>base1!L271</f>
        <v>16</v>
      </c>
      <c r="O21" s="100">
        <f>base1!M271</f>
        <v>7</v>
      </c>
      <c r="P21" s="100">
        <f>base1!N271</f>
        <v>8</v>
      </c>
      <c r="Q21" s="100">
        <f>base1!O271</f>
        <v>17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1</v>
      </c>
      <c r="D22" s="100">
        <f>base1!Q215</f>
        <v>13</v>
      </c>
      <c r="E22" s="100">
        <f>base1!R215</f>
        <v>14</v>
      </c>
      <c r="F22" s="100">
        <f>base1!S215</f>
        <v>14</v>
      </c>
      <c r="G22" s="100">
        <f>base1!T215</f>
        <v>6</v>
      </c>
      <c r="H22" s="100">
        <f>base1!U215</f>
        <v>14</v>
      </c>
      <c r="I22" s="100">
        <f>base1!V215</f>
        <v>6</v>
      </c>
      <c r="J22" s="100">
        <f>base1!W215</f>
        <v>19</v>
      </c>
      <c r="K22" s="100">
        <f>base1!X215</f>
        <v>20</v>
      </c>
      <c r="L22" s="100">
        <f>base1!J272</f>
        <v>4</v>
      </c>
      <c r="M22" s="100">
        <f>base1!K272</f>
        <v>9</v>
      </c>
      <c r="N22" s="100">
        <f>base1!L272</f>
        <v>14</v>
      </c>
      <c r="O22" s="100">
        <f>base1!M272</f>
        <v>7</v>
      </c>
      <c r="P22" s="100">
        <f>base1!N272</f>
        <v>14</v>
      </c>
      <c r="Q22" s="100">
        <f>base1!O272</f>
        <v>18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5</v>
      </c>
      <c r="D23" s="100">
        <f>base1!Q216</f>
        <v>14</v>
      </c>
      <c r="E23" s="100">
        <f>base1!R216</f>
        <v>13</v>
      </c>
      <c r="F23" s="100">
        <f>base1!S216</f>
        <v>1</v>
      </c>
      <c r="G23" s="100">
        <f>base1!T216</f>
        <v>7</v>
      </c>
      <c r="H23" s="100">
        <f>base1!U216</f>
        <v>13</v>
      </c>
      <c r="I23" s="100">
        <f>base1!V216</f>
        <v>10</v>
      </c>
      <c r="J23" s="100">
        <f>base1!W216</f>
        <v>18</v>
      </c>
      <c r="K23" s="100">
        <f>base1!X216</f>
        <v>20</v>
      </c>
      <c r="L23" s="100">
        <f>base1!J273</f>
        <v>11</v>
      </c>
      <c r="M23" s="100">
        <f>base1!K273</f>
        <v>4</v>
      </c>
      <c r="N23" s="100">
        <f>base1!L273</f>
        <v>13</v>
      </c>
      <c r="O23" s="100">
        <f>base1!M273</f>
        <v>14</v>
      </c>
      <c r="P23" s="100">
        <f>base1!N273</f>
        <v>13</v>
      </c>
      <c r="Q23" s="100">
        <f>base1!O273</f>
        <v>6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4</v>
      </c>
      <c r="C24" s="100">
        <f>base1!P217</f>
        <v>2</v>
      </c>
      <c r="D24" s="100">
        <f>base1!Q217</f>
        <v>7</v>
      </c>
      <c r="E24" s="100">
        <f>base1!R217</f>
        <v>5</v>
      </c>
      <c r="F24" s="100">
        <f>base1!S217</f>
        <v>1</v>
      </c>
      <c r="G24" s="100">
        <f>base1!T217</f>
        <v>6</v>
      </c>
      <c r="H24" s="100">
        <f>base1!U217</f>
        <v>10</v>
      </c>
      <c r="I24" s="100">
        <f>base1!V217</f>
        <v>18</v>
      </c>
      <c r="J24" s="100">
        <f>base1!W217</f>
        <v>0</v>
      </c>
      <c r="K24" s="100">
        <f>base1!X217</f>
        <v>20</v>
      </c>
      <c r="L24" s="100">
        <f>base1!J274</f>
        <v>4</v>
      </c>
      <c r="M24" s="100">
        <f>base1!K274</f>
        <v>14</v>
      </c>
      <c r="N24" s="100">
        <f>base1!L274</f>
        <v>5</v>
      </c>
      <c r="O24" s="100">
        <f>base1!M274</f>
        <v>7</v>
      </c>
      <c r="P24" s="100">
        <f>base1!N274</f>
        <v>10</v>
      </c>
      <c r="Q24" s="100">
        <f>base1!O274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2</v>
      </c>
      <c r="D25" s="100">
        <f>base1!Q218</f>
        <v>5</v>
      </c>
      <c r="E25" s="100">
        <f>base1!R218</f>
        <v>11</v>
      </c>
      <c r="F25" s="100">
        <f>base1!S218</f>
        <v>15</v>
      </c>
      <c r="G25" s="100">
        <f>base1!T218</f>
        <v>7</v>
      </c>
      <c r="H25" s="100">
        <f>base1!U218</f>
        <v>6</v>
      </c>
      <c r="I25" s="100">
        <f>base1!V218</f>
        <v>14</v>
      </c>
      <c r="J25" s="100">
        <f>base1!W218</f>
        <v>18</v>
      </c>
      <c r="K25" s="100">
        <f>base1!X218</f>
        <v>20</v>
      </c>
      <c r="L25" s="100">
        <f>base1!J275</f>
        <v>4</v>
      </c>
      <c r="M25" s="100">
        <f>base1!K275</f>
        <v>13</v>
      </c>
      <c r="N25" s="100">
        <f>base1!L275</f>
        <v>11</v>
      </c>
      <c r="O25" s="100">
        <f>base1!M275</f>
        <v>8</v>
      </c>
      <c r="P25" s="100">
        <f>base1!N275</f>
        <v>6</v>
      </c>
      <c r="Q25" s="100">
        <f>base1!O275</f>
        <v>10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5</v>
      </c>
      <c r="E26" s="100">
        <f>base1!R219</f>
        <v>6</v>
      </c>
      <c r="F26" s="100">
        <f>base1!S219</f>
        <v>2</v>
      </c>
      <c r="G26" s="100">
        <f>base1!T219</f>
        <v>8</v>
      </c>
      <c r="H26" s="100">
        <f>base1!U219</f>
        <v>1</v>
      </c>
      <c r="I26" s="100">
        <f>base1!V219</f>
        <v>13</v>
      </c>
      <c r="J26" s="100">
        <f>base1!W219</f>
        <v>18</v>
      </c>
      <c r="K26" s="100">
        <f>base1!X219</f>
        <v>20</v>
      </c>
      <c r="L26" s="100">
        <f>base1!J276</f>
        <v>1</v>
      </c>
      <c r="M26" s="100">
        <f>base1!K276</f>
        <v>11</v>
      </c>
      <c r="N26" s="100">
        <f>base1!L276</f>
        <v>6</v>
      </c>
      <c r="O26" s="100">
        <f>base1!M276</f>
        <v>15</v>
      </c>
      <c r="P26" s="100">
        <f>base1!N276</f>
        <v>1</v>
      </c>
      <c r="Q26" s="100">
        <f>base1!O276</f>
        <v>10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7</v>
      </c>
      <c r="D27" s="100">
        <f>base1!Q220</f>
        <v>9</v>
      </c>
      <c r="E27" s="100">
        <f>base1!R220</f>
        <v>15</v>
      </c>
      <c r="F27" s="100">
        <f>base1!S220</f>
        <v>15</v>
      </c>
      <c r="G27" s="100">
        <f>base1!T220</f>
        <v>7</v>
      </c>
      <c r="H27" s="100">
        <f>base1!U220</f>
        <v>6</v>
      </c>
      <c r="I27" s="100">
        <f>base1!V220</f>
        <v>14</v>
      </c>
      <c r="J27" s="100">
        <f>base1!W220</f>
        <v>18</v>
      </c>
      <c r="K27" s="100">
        <f>base1!X220</f>
        <v>20</v>
      </c>
      <c r="L27" s="100">
        <f>base1!J277</f>
        <v>13</v>
      </c>
      <c r="M27" s="100">
        <f>base1!K277</f>
        <v>16</v>
      </c>
      <c r="N27" s="100">
        <f>base1!L277</f>
        <v>15</v>
      </c>
      <c r="O27" s="100">
        <f>base1!M277</f>
        <v>8</v>
      </c>
      <c r="P27" s="100">
        <f>base1!N277</f>
        <v>6</v>
      </c>
      <c r="Q27" s="100">
        <f>base1!O277</f>
        <v>10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11</v>
      </c>
      <c r="C28" s="100">
        <f>base1!P221</f>
        <v>4</v>
      </c>
      <c r="D28" s="100">
        <f>base1!Q221</f>
        <v>14</v>
      </c>
      <c r="E28" s="100">
        <f>base1!R221</f>
        <v>1</v>
      </c>
      <c r="F28" s="100">
        <f>base1!S221</f>
        <v>14</v>
      </c>
      <c r="G28" s="100">
        <f>base1!T221</f>
        <v>2</v>
      </c>
      <c r="H28" s="100">
        <f>base1!U221</f>
        <v>6</v>
      </c>
      <c r="I28" s="100">
        <f>base1!V221</f>
        <v>1</v>
      </c>
      <c r="J28" s="100">
        <f>base1!W221</f>
        <v>18</v>
      </c>
      <c r="K28" s="100">
        <f>base1!X221</f>
        <v>20</v>
      </c>
      <c r="L28" s="100">
        <f>base1!J278</f>
        <v>11</v>
      </c>
      <c r="M28" s="100">
        <f>base1!K278</f>
        <v>5</v>
      </c>
      <c r="N28" s="100">
        <f>base1!L278</f>
        <v>1</v>
      </c>
      <c r="O28" s="100">
        <f>base1!M278</f>
        <v>10</v>
      </c>
      <c r="P28" s="100">
        <f>base1!N278</f>
        <v>6</v>
      </c>
      <c r="Q28" s="100">
        <f>base1!O278</f>
        <v>13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16</v>
      </c>
      <c r="C29" s="100">
        <f>base1!P222</f>
        <v>9</v>
      </c>
      <c r="D29" s="100">
        <f>base1!Q222</f>
        <v>4</v>
      </c>
      <c r="E29" s="100">
        <f>base1!R222</f>
        <v>7</v>
      </c>
      <c r="F29" s="100">
        <f>base1!S222</f>
        <v>9</v>
      </c>
      <c r="G29" s="100">
        <f>base1!T222</f>
        <v>2</v>
      </c>
      <c r="H29" s="100">
        <f>base1!U222</f>
        <v>6</v>
      </c>
      <c r="I29" s="100">
        <f>base1!V222</f>
        <v>1</v>
      </c>
      <c r="J29" s="100">
        <f>base1!W222</f>
        <v>18</v>
      </c>
      <c r="K29" s="100">
        <f>base1!X222</f>
        <v>20</v>
      </c>
      <c r="L29" s="100">
        <f>base1!J279</f>
        <v>16</v>
      </c>
      <c r="M29" s="100">
        <f>base1!K279</f>
        <v>1</v>
      </c>
      <c r="N29" s="100">
        <f>base1!L279</f>
        <v>7</v>
      </c>
      <c r="O29" s="100">
        <f>base1!M279</f>
        <v>10</v>
      </c>
      <c r="P29" s="100">
        <f>base1!N279</f>
        <v>6</v>
      </c>
      <c r="Q29" s="100">
        <f>base1!O279</f>
        <v>13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</v>
      </c>
      <c r="D30" s="100">
        <f>base1!Q223</f>
        <v>9</v>
      </c>
      <c r="E30" s="100">
        <f>base1!R223</f>
        <v>5</v>
      </c>
      <c r="F30" s="100">
        <f>base1!S223</f>
        <v>15</v>
      </c>
      <c r="G30" s="100">
        <f>base1!T223</f>
        <v>2</v>
      </c>
      <c r="H30" s="100">
        <f>base1!U223</f>
        <v>6</v>
      </c>
      <c r="I30" s="100">
        <f>base1!V223</f>
        <v>1</v>
      </c>
      <c r="J30" s="100">
        <f>base1!W223</f>
        <v>18</v>
      </c>
      <c r="K30" s="100">
        <f>base1!X223</f>
        <v>20</v>
      </c>
      <c r="L30" s="100">
        <f>base1!J280</f>
        <v>4</v>
      </c>
      <c r="M30" s="100">
        <f>base1!K280</f>
        <v>7</v>
      </c>
      <c r="N30" s="100">
        <f>base1!L280</f>
        <v>5</v>
      </c>
      <c r="O30" s="100">
        <f>base1!M280</f>
        <v>10</v>
      </c>
      <c r="P30" s="100">
        <f>base1!N280</f>
        <v>6</v>
      </c>
      <c r="Q30" s="100">
        <f>base1!O280</f>
        <v>13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5</v>
      </c>
      <c r="D31" s="100">
        <f>base1!Q224</f>
        <v>7</v>
      </c>
      <c r="E31" s="100">
        <f>base1!R224</f>
        <v>8</v>
      </c>
      <c r="F31" s="100">
        <f>base1!S224</f>
        <v>12</v>
      </c>
      <c r="G31" s="100">
        <f>base1!T224</f>
        <v>11</v>
      </c>
      <c r="H31" s="100">
        <f>base1!U224</f>
        <v>10</v>
      </c>
      <c r="I31" s="100">
        <f>base1!V224</f>
        <v>13</v>
      </c>
      <c r="J31" s="100">
        <f>base1!W224</f>
        <v>18</v>
      </c>
      <c r="K31" s="100">
        <f>base1!X224</f>
        <v>20</v>
      </c>
      <c r="L31" s="100">
        <f>base1!J281</f>
        <v>1</v>
      </c>
      <c r="M31" s="100">
        <f>base1!K281</f>
        <v>11</v>
      </c>
      <c r="N31" s="100">
        <f>base1!L281</f>
        <v>8</v>
      </c>
      <c r="O31" s="100">
        <f>base1!M281</f>
        <v>14</v>
      </c>
      <c r="P31" s="100">
        <f>base1!N281</f>
        <v>10</v>
      </c>
      <c r="Q31" s="100">
        <f>base1!O281</f>
        <v>2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4</v>
      </c>
      <c r="D32" s="100">
        <f>base1!Q225</f>
        <v>11</v>
      </c>
      <c r="E32" s="100">
        <f>base1!R225</f>
        <v>14</v>
      </c>
      <c r="F32" s="100">
        <f>base1!S225</f>
        <v>14</v>
      </c>
      <c r="G32" s="100">
        <f>base1!T225</f>
        <v>6</v>
      </c>
      <c r="H32" s="100">
        <f>base1!U225</f>
        <v>1</v>
      </c>
      <c r="I32" s="100">
        <f>base1!V225</f>
        <v>2</v>
      </c>
      <c r="J32" s="100">
        <f>base1!W225</f>
        <v>18</v>
      </c>
      <c r="K32" s="100">
        <f>base1!X225</f>
        <v>20</v>
      </c>
      <c r="L32" s="100">
        <f>base1!J282</f>
        <v>1</v>
      </c>
      <c r="M32" s="100">
        <f>base1!K282</f>
        <v>16</v>
      </c>
      <c r="N32" s="100">
        <f>base1!L282</f>
        <v>14</v>
      </c>
      <c r="O32" s="100">
        <f>base1!M282</f>
        <v>11</v>
      </c>
      <c r="P32" s="100">
        <f>base1!N282</f>
        <v>1</v>
      </c>
      <c r="Q32" s="100">
        <f>base1!O282</f>
        <v>7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14</v>
      </c>
      <c r="E33" s="100">
        <f>base1!R226</f>
        <v>13</v>
      </c>
      <c r="F33" s="100">
        <f>base1!S226</f>
        <v>14</v>
      </c>
      <c r="G33" s="100">
        <f>base1!T226</f>
        <v>6</v>
      </c>
      <c r="H33" s="100">
        <f>base1!U226</f>
        <v>1</v>
      </c>
      <c r="I33" s="100">
        <f>base1!V226</f>
        <v>2</v>
      </c>
      <c r="J33" s="100">
        <f>base1!W226</f>
        <v>18</v>
      </c>
      <c r="K33" s="100">
        <f>base1!X226</f>
        <v>20</v>
      </c>
      <c r="L33" s="100">
        <f>base1!J283</f>
        <v>15</v>
      </c>
      <c r="M33" s="100">
        <f>base1!K283</f>
        <v>5</v>
      </c>
      <c r="N33" s="100">
        <f>base1!L283</f>
        <v>13</v>
      </c>
      <c r="O33" s="100">
        <f>base1!M283</f>
        <v>11</v>
      </c>
      <c r="P33" s="100">
        <f>base1!N283</f>
        <v>1</v>
      </c>
      <c r="Q33" s="100">
        <f>base1!O283</f>
        <v>7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4</v>
      </c>
      <c r="D34" s="100">
        <f>base1!Q227</f>
        <v>5</v>
      </c>
      <c r="E34" s="100">
        <f>base1!R227</f>
        <v>15</v>
      </c>
      <c r="F34" s="100">
        <f>base1!S227</f>
        <v>1</v>
      </c>
      <c r="G34" s="100">
        <f>base1!T227</f>
        <v>7</v>
      </c>
      <c r="H34" s="100">
        <f>base1!U227</f>
        <v>13</v>
      </c>
      <c r="I34" s="100">
        <f>base1!V227</f>
        <v>10</v>
      </c>
      <c r="J34" s="100">
        <f>base1!W227</f>
        <v>18</v>
      </c>
      <c r="K34" s="100">
        <f>base1!X227</f>
        <v>20</v>
      </c>
      <c r="L34" s="100">
        <f>base1!J284</f>
        <v>3</v>
      </c>
      <c r="M34" s="100">
        <f>base1!K284</f>
        <v>2</v>
      </c>
      <c r="N34" s="100">
        <f>base1!L284</f>
        <v>15</v>
      </c>
      <c r="O34" s="100">
        <f>base1!M284</f>
        <v>14</v>
      </c>
      <c r="P34" s="100">
        <f>base1!N284</f>
        <v>13</v>
      </c>
      <c r="Q34" s="100">
        <f>base1!O284</f>
        <v>6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11</v>
      </c>
      <c r="D35" s="100">
        <f>base1!Q228</f>
        <v>5</v>
      </c>
      <c r="E35" s="100">
        <f>base1!R228</f>
        <v>15</v>
      </c>
      <c r="F35" s="100">
        <f>base1!S228</f>
        <v>14</v>
      </c>
      <c r="G35" s="100">
        <f>base1!T228</f>
        <v>6</v>
      </c>
      <c r="H35" s="100">
        <f>base1!U228</f>
        <v>14</v>
      </c>
      <c r="I35" s="100">
        <f>base1!V228</f>
        <v>6</v>
      </c>
      <c r="J35" s="100">
        <f>base1!W228</f>
        <v>19</v>
      </c>
      <c r="K35" s="100">
        <f>base1!X228</f>
        <v>20</v>
      </c>
      <c r="L35" s="100">
        <f>base1!J285</f>
        <v>1</v>
      </c>
      <c r="M35" s="100">
        <f>base1!K285</f>
        <v>3</v>
      </c>
      <c r="N35" s="100">
        <f>base1!L285</f>
        <v>15</v>
      </c>
      <c r="O35" s="100">
        <f>base1!M285</f>
        <v>7</v>
      </c>
      <c r="P35" s="100">
        <f>base1!N285</f>
        <v>14</v>
      </c>
      <c r="Q35" s="100">
        <f>base1!O285</f>
        <v>18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4</v>
      </c>
      <c r="C36" s="100">
        <f>base1!P229</f>
        <v>1</v>
      </c>
      <c r="D36" s="100">
        <f>base1!Q229</f>
        <v>9</v>
      </c>
      <c r="E36" s="100">
        <f>base1!R229</f>
        <v>11</v>
      </c>
      <c r="F36" s="100">
        <f>base1!S229</f>
        <v>14</v>
      </c>
      <c r="G36" s="100">
        <f>base1!T229</f>
        <v>6</v>
      </c>
      <c r="H36" s="100">
        <f>base1!U229</f>
        <v>14</v>
      </c>
      <c r="I36" s="100">
        <f>base1!V229</f>
        <v>6</v>
      </c>
      <c r="J36" s="100">
        <f>base1!W229</f>
        <v>19</v>
      </c>
      <c r="K36" s="100">
        <f>base1!X229</f>
        <v>20</v>
      </c>
      <c r="L36" s="100">
        <f>base1!J286</f>
        <v>4</v>
      </c>
      <c r="M36" s="100">
        <f>base1!K286</f>
        <v>15</v>
      </c>
      <c r="N36" s="100">
        <f>base1!L286</f>
        <v>11</v>
      </c>
      <c r="O36" s="100">
        <f>base1!M286</f>
        <v>7</v>
      </c>
      <c r="P36" s="100">
        <f>base1!N286</f>
        <v>14</v>
      </c>
      <c r="Q36" s="100">
        <f>base1!O286</f>
        <v>18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6</v>
      </c>
      <c r="E37" s="100">
        <f>base1!R230</f>
        <v>2</v>
      </c>
      <c r="F37" s="100">
        <f>base1!S230</f>
        <v>7</v>
      </c>
      <c r="G37" s="100">
        <f>base1!T230</f>
        <v>1</v>
      </c>
      <c r="H37" s="100">
        <f>base1!U230</f>
        <v>8</v>
      </c>
      <c r="I37" s="100">
        <f>base1!V230</f>
        <v>14</v>
      </c>
      <c r="J37" s="100">
        <f>base1!W230</f>
        <v>18</v>
      </c>
      <c r="K37" s="100">
        <f>base1!X230</f>
        <v>20</v>
      </c>
      <c r="L37" s="100">
        <f>base1!J287</f>
        <v>16</v>
      </c>
      <c r="M37" s="100">
        <f>base1!K287</f>
        <v>4</v>
      </c>
      <c r="N37" s="100">
        <f>base1!L287</f>
        <v>2</v>
      </c>
      <c r="O37" s="100">
        <f>base1!M287</f>
        <v>11</v>
      </c>
      <c r="P37" s="100">
        <f>base1!N287</f>
        <v>8</v>
      </c>
      <c r="Q37" s="100">
        <f>base1!O287</f>
        <v>10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4</v>
      </c>
      <c r="C38" s="100">
        <f>base1!P231</f>
        <v>2</v>
      </c>
      <c r="D38" s="100">
        <f>base1!Q231</f>
        <v>11</v>
      </c>
      <c r="E38" s="100">
        <f>base1!R231</f>
        <v>8</v>
      </c>
      <c r="F38" s="100">
        <f>base1!S231</f>
        <v>15</v>
      </c>
      <c r="G38" s="100">
        <f>base1!T231</f>
        <v>11</v>
      </c>
      <c r="H38" s="100">
        <f>base1!U231</f>
        <v>2</v>
      </c>
      <c r="I38" s="100">
        <f>base1!V231</f>
        <v>13</v>
      </c>
      <c r="J38" s="100">
        <f>base1!W231</f>
        <v>18</v>
      </c>
      <c r="K38" s="100">
        <f>base1!X231</f>
        <v>20</v>
      </c>
      <c r="L38" s="100">
        <f>base1!J288</f>
        <v>4</v>
      </c>
      <c r="M38" s="100">
        <f>base1!K288</f>
        <v>7</v>
      </c>
      <c r="N38" s="100">
        <f>base1!L288</f>
        <v>8</v>
      </c>
      <c r="O38" s="100">
        <f>base1!M288</f>
        <v>7</v>
      </c>
      <c r="P38" s="100">
        <f>base1!N288</f>
        <v>2</v>
      </c>
      <c r="Q38" s="100">
        <f>base1!O288</f>
        <v>10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3</v>
      </c>
      <c r="D39" s="100">
        <f>base1!Q232</f>
        <v>14</v>
      </c>
      <c r="E39" s="100">
        <f>base1!R232</f>
        <v>13</v>
      </c>
      <c r="F39" s="100">
        <f>base1!S232</f>
        <v>9</v>
      </c>
      <c r="G39" s="100">
        <f>base1!T232</f>
        <v>7</v>
      </c>
      <c r="H39" s="100">
        <f>base1!U232</f>
        <v>2</v>
      </c>
      <c r="I39" s="100">
        <f>base1!V232</f>
        <v>13</v>
      </c>
      <c r="J39" s="100">
        <f>base1!W232</f>
        <v>18</v>
      </c>
      <c r="K39" s="100">
        <f>base1!X232</f>
        <v>20</v>
      </c>
      <c r="L39" s="100">
        <f>base1!J289</f>
        <v>11</v>
      </c>
      <c r="M39" s="100">
        <f>base1!K289</f>
        <v>8</v>
      </c>
      <c r="N39" s="100">
        <f>base1!L289</f>
        <v>13</v>
      </c>
      <c r="O39" s="100">
        <f>base1!M289</f>
        <v>15</v>
      </c>
      <c r="P39" s="100">
        <f>base1!N289</f>
        <v>2</v>
      </c>
      <c r="Q39" s="100">
        <f>base1!O289</f>
        <v>10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7</v>
      </c>
      <c r="D40" s="100">
        <f>base1!Q233</f>
        <v>11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13</v>
      </c>
      <c r="I40" s="100">
        <f>base1!V233</f>
        <v>14</v>
      </c>
      <c r="J40" s="100">
        <f>base1!W233</f>
        <v>18</v>
      </c>
      <c r="K40" s="100">
        <f>base1!X233</f>
        <v>20</v>
      </c>
      <c r="L40" s="100">
        <f>base1!J290</f>
        <v>4</v>
      </c>
      <c r="M40" s="100">
        <f>base1!K290</f>
        <v>2</v>
      </c>
      <c r="N40" s="100">
        <f>base1!L290</f>
        <v>16</v>
      </c>
      <c r="O40" s="100">
        <f>base1!M290</f>
        <v>10</v>
      </c>
      <c r="P40" s="100">
        <f>base1!N290</f>
        <v>13</v>
      </c>
      <c r="Q40" s="100">
        <f>base1!O290</f>
        <v>1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5</v>
      </c>
      <c r="D41" s="100">
        <f>base1!Q234</f>
        <v>9</v>
      </c>
      <c r="E41" s="100">
        <f>base1!R234</f>
        <v>13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14</v>
      </c>
      <c r="J41" s="100">
        <f>base1!W234</f>
        <v>18</v>
      </c>
      <c r="K41" s="100">
        <f>base1!X234</f>
        <v>20</v>
      </c>
      <c r="L41" s="100">
        <f>base1!J291</f>
        <v>1</v>
      </c>
      <c r="M41" s="100">
        <f>base1!K291</f>
        <v>15</v>
      </c>
      <c r="N41" s="100">
        <f>base1!L291</f>
        <v>13</v>
      </c>
      <c r="O41" s="100">
        <f>base1!M291</f>
        <v>10</v>
      </c>
      <c r="P41" s="100">
        <f>base1!N291</f>
        <v>13</v>
      </c>
      <c r="Q41" s="100">
        <f>base1!O291</f>
        <v>1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8</v>
      </c>
      <c r="D42" s="100">
        <f>base1!Q235</f>
        <v>11</v>
      </c>
      <c r="E42" s="100">
        <f>base1!R235</f>
        <v>14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14</v>
      </c>
      <c r="J42" s="100">
        <f>base1!W235</f>
        <v>18</v>
      </c>
      <c r="K42" s="100">
        <f>base1!X235</f>
        <v>20</v>
      </c>
      <c r="L42" s="100">
        <f>base1!J292</f>
        <v>6</v>
      </c>
      <c r="M42" s="100">
        <f>base1!K292</f>
        <v>4</v>
      </c>
      <c r="N42" s="100">
        <f>base1!L292</f>
        <v>14</v>
      </c>
      <c r="O42" s="100">
        <f>base1!M292</f>
        <v>10</v>
      </c>
      <c r="P42" s="100">
        <f>base1!N292</f>
        <v>15</v>
      </c>
      <c r="Q42" s="100">
        <f>base1!O292</f>
        <v>1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5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</v>
      </c>
      <c r="H43" s="100">
        <f>base1!U236</f>
        <v>10</v>
      </c>
      <c r="I43" s="100">
        <f>base1!V236</f>
        <v>11</v>
      </c>
      <c r="J43" s="100">
        <f>base1!W236</f>
        <v>18</v>
      </c>
      <c r="K43" s="100">
        <f>base1!X236</f>
        <v>20</v>
      </c>
      <c r="L43" s="100">
        <f>base1!J293</f>
        <v>1</v>
      </c>
      <c r="M43" s="100">
        <f>base1!K293</f>
        <v>11</v>
      </c>
      <c r="N43" s="100">
        <f>base1!L293</f>
        <v>15</v>
      </c>
      <c r="O43" s="100">
        <f>base1!M293</f>
        <v>13</v>
      </c>
      <c r="P43" s="100">
        <f>base1!N293</f>
        <v>10</v>
      </c>
      <c r="Q43" s="100">
        <f>base1!O293</f>
        <v>15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4</v>
      </c>
      <c r="C44" s="100">
        <f>base1!P237</f>
        <v>7</v>
      </c>
      <c r="D44" s="100">
        <f>base1!Q237</f>
        <v>14</v>
      </c>
      <c r="E44" s="100">
        <f>base1!R237</f>
        <v>6</v>
      </c>
      <c r="F44" s="100">
        <f>base1!S237</f>
        <v>13</v>
      </c>
      <c r="G44" s="100">
        <f>base1!T237</f>
        <v>2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L44" s="100">
        <f>base1!J294</f>
        <v>4</v>
      </c>
      <c r="M44" s="100">
        <f>base1!K294</f>
        <v>13</v>
      </c>
      <c r="N44" s="100">
        <f>base1!L294</f>
        <v>6</v>
      </c>
      <c r="O44" s="100">
        <f>base1!M294</f>
        <v>1</v>
      </c>
      <c r="P44" s="100">
        <f>base1!N294</f>
        <v>7</v>
      </c>
      <c r="Q44" s="100">
        <f>base1!O294</f>
        <v>15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5</v>
      </c>
      <c r="D45" s="100">
        <f>base1!Q238</f>
        <v>11</v>
      </c>
      <c r="E45" s="100">
        <f>base1!R238</f>
        <v>14</v>
      </c>
      <c r="F45" s="100">
        <f>base1!S238</f>
        <v>8</v>
      </c>
      <c r="G45" s="100">
        <f>base1!T238</f>
        <v>1</v>
      </c>
      <c r="H45" s="100">
        <f>base1!U238</f>
        <v>10</v>
      </c>
      <c r="I45" s="100">
        <f>base1!V238</f>
        <v>14</v>
      </c>
      <c r="J45" s="100">
        <f>base1!W238</f>
        <v>18</v>
      </c>
      <c r="K45" s="100">
        <f>base1!X238</f>
        <v>20</v>
      </c>
      <c r="L45" s="100">
        <f>base1!J295</f>
        <v>9</v>
      </c>
      <c r="M45" s="100">
        <f>base1!K295</f>
        <v>15</v>
      </c>
      <c r="N45" s="100">
        <f>base1!L295</f>
        <v>14</v>
      </c>
      <c r="O45" s="100">
        <f>base1!M295</f>
        <v>13</v>
      </c>
      <c r="P45" s="100">
        <f>base1!N295</f>
        <v>10</v>
      </c>
      <c r="Q45" s="100">
        <f>base1!O295</f>
        <v>15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9</v>
      </c>
      <c r="D46" s="100">
        <f>base1!Q239</f>
        <v>11</v>
      </c>
      <c r="E46" s="100">
        <f>base1!R239</f>
        <v>15</v>
      </c>
      <c r="F46" s="100">
        <f>base1!S239</f>
        <v>6</v>
      </c>
      <c r="G46" s="100">
        <f>base1!T239</f>
        <v>14</v>
      </c>
      <c r="H46" s="100">
        <f>base1!U239</f>
        <v>1</v>
      </c>
      <c r="I46" s="100">
        <f>base1!V239</f>
        <v>8</v>
      </c>
      <c r="J46" s="100">
        <f>base1!W239</f>
        <v>18</v>
      </c>
      <c r="K46" s="100">
        <f>base1!X239</f>
        <v>20</v>
      </c>
      <c r="L46" s="100">
        <f>base1!J296</f>
        <v>6</v>
      </c>
      <c r="M46" s="100">
        <f>base1!K296</f>
        <v>3</v>
      </c>
      <c r="N46" s="100">
        <f>base1!L296</f>
        <v>15</v>
      </c>
      <c r="O46" s="100">
        <f>base1!M296</f>
        <v>10</v>
      </c>
      <c r="P46" s="100">
        <f>base1!N296</f>
        <v>1</v>
      </c>
      <c r="Q46" s="100">
        <f>base1!O296</f>
        <v>15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2</v>
      </c>
      <c r="D47" s="100">
        <f>base1!Q240</f>
        <v>5</v>
      </c>
      <c r="E47" s="100">
        <f>base1!R240</f>
        <v>11</v>
      </c>
      <c r="F47" s="100">
        <f>base1!S240</f>
        <v>6</v>
      </c>
      <c r="G47" s="100">
        <f>base1!T240</f>
        <v>10</v>
      </c>
      <c r="H47" s="100">
        <f>base1!U240</f>
        <v>1</v>
      </c>
      <c r="I47" s="100">
        <f>base1!V240</f>
        <v>8</v>
      </c>
      <c r="J47" s="100">
        <f>base1!W240</f>
        <v>18</v>
      </c>
      <c r="K47" s="100">
        <f>base1!X240</f>
        <v>20</v>
      </c>
      <c r="L47" s="100">
        <f>base1!J297</f>
        <v>4</v>
      </c>
      <c r="M47" s="100">
        <f>base1!K297</f>
        <v>13</v>
      </c>
      <c r="N47" s="100">
        <f>base1!L297</f>
        <v>11</v>
      </c>
      <c r="O47" s="100">
        <f>base1!M297</f>
        <v>9</v>
      </c>
      <c r="P47" s="100">
        <f>base1!N297</f>
        <v>1</v>
      </c>
      <c r="Q47" s="100">
        <f>base1!O297</f>
        <v>15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4</v>
      </c>
      <c r="D48" s="100">
        <f>base1!Q241</f>
        <v>1</v>
      </c>
      <c r="E48" s="100">
        <f>base1!R241</f>
        <v>6</v>
      </c>
      <c r="F48" s="100">
        <f>base1!S241</f>
        <v>6</v>
      </c>
      <c r="G48" s="100">
        <f>base1!T241</f>
        <v>14</v>
      </c>
      <c r="H48" s="100">
        <f>base1!U241</f>
        <v>2</v>
      </c>
      <c r="I48" s="100">
        <f>base1!V241</f>
        <v>13</v>
      </c>
      <c r="J48" s="100">
        <f>base1!W241</f>
        <v>18</v>
      </c>
      <c r="K48" s="100">
        <f>base1!X241</f>
        <v>20</v>
      </c>
      <c r="L48" s="100">
        <f>base1!J298</f>
        <v>11</v>
      </c>
      <c r="M48" s="100">
        <f>base1!K298</f>
        <v>15</v>
      </c>
      <c r="N48" s="100">
        <f>base1!L298</f>
        <v>6</v>
      </c>
      <c r="O48" s="100">
        <f>base1!M298</f>
        <v>10</v>
      </c>
      <c r="P48" s="100">
        <f>base1!N298</f>
        <v>2</v>
      </c>
      <c r="Q48" s="100">
        <f>base1!O298</f>
        <v>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4</v>
      </c>
      <c r="D49" s="100">
        <f>base1!Q242</f>
        <v>14</v>
      </c>
      <c r="E49" s="100">
        <f>base1!R242</f>
        <v>5</v>
      </c>
      <c r="F49" s="100">
        <f>base1!S242</f>
        <v>2</v>
      </c>
      <c r="G49" s="100">
        <f>base1!T242</f>
        <v>6</v>
      </c>
      <c r="H49" s="100">
        <f>base1!U242</f>
        <v>7</v>
      </c>
      <c r="I49" s="100">
        <f>base1!V242</f>
        <v>14</v>
      </c>
      <c r="J49" s="100">
        <f>base1!W242</f>
        <v>11</v>
      </c>
      <c r="K49" s="100">
        <f>base1!X242</f>
        <v>20</v>
      </c>
      <c r="L49" s="100">
        <f>base1!J299</f>
        <v>2</v>
      </c>
      <c r="M49" s="100">
        <f>base1!K299</f>
        <v>11</v>
      </c>
      <c r="N49" s="100">
        <f>base1!L299</f>
        <v>5</v>
      </c>
      <c r="O49" s="100">
        <f>base1!M299</f>
        <v>8</v>
      </c>
      <c r="P49" s="100">
        <f>base1!N299</f>
        <v>7</v>
      </c>
      <c r="Q49" s="100">
        <f>base1!O299</f>
        <v>18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7</v>
      </c>
      <c r="D50" s="100">
        <f>base1!Q243</f>
        <v>5</v>
      </c>
      <c r="E50" s="100">
        <f>base1!R243</f>
        <v>14</v>
      </c>
      <c r="F50" s="100">
        <f>base1!S243</f>
        <v>2</v>
      </c>
      <c r="G50" s="100">
        <f>base1!T243</f>
        <v>6</v>
      </c>
      <c r="H50" s="100">
        <f>base1!U243</f>
        <v>7</v>
      </c>
      <c r="I50" s="100">
        <f>base1!V243</f>
        <v>14</v>
      </c>
      <c r="J50" s="100">
        <f>base1!W243</f>
        <v>18</v>
      </c>
      <c r="K50" s="100">
        <f>base1!X243</f>
        <v>20</v>
      </c>
      <c r="L50" s="100">
        <f>base1!J300</f>
        <v>4</v>
      </c>
      <c r="M50" s="100">
        <f>base1!K300</f>
        <v>9</v>
      </c>
      <c r="N50" s="100">
        <f>base1!L300</f>
        <v>14</v>
      </c>
      <c r="O50" s="100">
        <f>base1!M300</f>
        <v>8</v>
      </c>
      <c r="P50" s="100">
        <f>base1!N300</f>
        <v>7</v>
      </c>
      <c r="Q50" s="100">
        <f>base1!O300</f>
        <v>15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5</v>
      </c>
      <c r="D51" s="100">
        <f>base1!Q244</f>
        <v>8</v>
      </c>
      <c r="E51" s="100">
        <f>base1!R244</f>
        <v>15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L51" s="100">
        <f>base1!J301</f>
        <v>1</v>
      </c>
      <c r="M51" s="100">
        <f>base1!K301</f>
        <v>9</v>
      </c>
      <c r="N51" s="100">
        <f>base1!L301</f>
        <v>15</v>
      </c>
      <c r="O51" s="100">
        <f>base1!M301</f>
        <v>8</v>
      </c>
      <c r="P51" s="100">
        <f>base1!N301</f>
        <v>7</v>
      </c>
      <c r="Q51" s="100">
        <f>base1!O301</f>
        <v>15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26" priority="22" operator="equal">
      <formula>#REF!</formula>
    </cfRule>
    <cfRule type="cellIs" dxfId="1525" priority="23" operator="equal">
      <formula>#REF!</formula>
    </cfRule>
    <cfRule type="cellIs" dxfId="1524" priority="24" operator="equal">
      <formula>#REF!</formula>
    </cfRule>
    <cfRule type="cellIs" dxfId="1523" priority="25" operator="equal">
      <formula>#REF!</formula>
    </cfRule>
    <cfRule type="cellIs" dxfId="1522" priority="26" operator="equal">
      <formula>#REF!</formula>
    </cfRule>
  </conditionalFormatting>
  <conditionalFormatting sqref="B1:P1">
    <cfRule type="cellIs" dxfId="1521" priority="27" operator="equal">
      <formula>#REF!</formula>
    </cfRule>
    <cfRule type="cellIs" dxfId="1520" priority="28" operator="equal">
      <formula>#REF!</formula>
    </cfRule>
    <cfRule type="cellIs" dxfId="1519" priority="29" operator="equal">
      <formula>#REF!</formula>
    </cfRule>
    <cfRule type="cellIs" dxfId="1518" priority="30" operator="equal">
      <formula>#REF!</formula>
    </cfRule>
    <cfRule type="cellIs" dxfId="1517" priority="31" operator="equal">
      <formula>#REF!</formula>
    </cfRule>
  </conditionalFormatting>
  <conditionalFormatting sqref="A2:A51">
    <cfRule type="cellIs" dxfId="1516" priority="12" operator="equal">
      <formula>#REF!</formula>
    </cfRule>
    <cfRule type="cellIs" dxfId="1515" priority="13" operator="equal">
      <formula>#REF!</formula>
    </cfRule>
    <cfRule type="cellIs" dxfId="1514" priority="14" operator="equal">
      <formula>#REF!</formula>
    </cfRule>
    <cfRule type="cellIs" dxfId="1513" priority="15" operator="equal">
      <formula>#REF!</formula>
    </cfRule>
    <cfRule type="cellIs" dxfId="1512" priority="16" operator="equal">
      <formula>#REF!</formula>
    </cfRule>
  </conditionalFormatting>
  <conditionalFormatting sqref="A2:A51">
    <cfRule type="cellIs" dxfId="1511" priority="17" operator="equal">
      <formula>#REF!</formula>
    </cfRule>
    <cfRule type="cellIs" dxfId="1510" priority="18" operator="equal">
      <formula>#REF!</formula>
    </cfRule>
    <cfRule type="cellIs" dxfId="1509" priority="19" operator="equal">
      <formula>#REF!</formula>
    </cfRule>
    <cfRule type="cellIs" dxfId="1508" priority="20" operator="equal">
      <formula>#REF!</formula>
    </cfRule>
    <cfRule type="cellIs" dxfId="1507" priority="21" operator="equal">
      <formula>#REF!</formula>
    </cfRule>
  </conditionalFormatting>
  <conditionalFormatting sqref="B2:Q51">
    <cfRule type="cellIs" dxfId="1506" priority="4" operator="equal">
      <formula>$AE$5</formula>
    </cfRule>
    <cfRule type="cellIs" dxfId="1505" priority="5" operator="equal">
      <formula>$AD$5</formula>
    </cfRule>
    <cfRule type="cellIs" dxfId="1504" priority="6" operator="equal">
      <formula>$AC$5</formula>
    </cfRule>
    <cfRule type="cellIs" dxfId="1503" priority="7" operator="equal">
      <formula>$AB$5</formula>
    </cfRule>
    <cfRule type="cellIs" dxfId="15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Q51" sqref="B2:Q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L2" s="100">
        <f>base1!Q252</f>
        <v>2</v>
      </c>
      <c r="M2" s="100">
        <f>base1!R252</f>
        <v>6</v>
      </c>
      <c r="N2" s="100">
        <f>base1!S252</f>
        <v>7</v>
      </c>
      <c r="O2" s="100">
        <f>base1!T252</f>
        <v>15</v>
      </c>
      <c r="P2" s="100">
        <f>base1!U252</f>
        <v>1</v>
      </c>
      <c r="Q2" s="100">
        <f>base1!V252</f>
        <v>18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L3" s="100">
        <f>base1!Q253</f>
        <v>8</v>
      </c>
      <c r="M3" s="100">
        <f>base1!R253</f>
        <v>1</v>
      </c>
      <c r="N3" s="100">
        <f>base1!S253</f>
        <v>10</v>
      </c>
      <c r="O3" s="100">
        <f>base1!T253</f>
        <v>14</v>
      </c>
      <c r="P3" s="100">
        <f>base1!U253</f>
        <v>15</v>
      </c>
      <c r="Q3" s="100">
        <f>base1!V253</f>
        <v>18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L4" s="100">
        <f>base1!Q254</f>
        <v>5</v>
      </c>
      <c r="M4" s="100">
        <f>base1!R254</f>
        <v>9</v>
      </c>
      <c r="N4" s="100">
        <f>base1!S254</f>
        <v>11</v>
      </c>
      <c r="O4" s="100">
        <f>base1!T254</f>
        <v>13</v>
      </c>
      <c r="P4" s="100">
        <f>base1!U254</f>
        <v>15</v>
      </c>
      <c r="Q4" s="100">
        <f>base1!V254</f>
        <v>17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L5" s="100">
        <f>base1!Q255</f>
        <v>8</v>
      </c>
      <c r="M5" s="100">
        <f>base1!R255</f>
        <v>6</v>
      </c>
      <c r="N5" s="100">
        <f>base1!S255</f>
        <v>9</v>
      </c>
      <c r="O5" s="100">
        <f>base1!T255</f>
        <v>13</v>
      </c>
      <c r="P5" s="100">
        <f>base1!U255</f>
        <v>17</v>
      </c>
      <c r="Q5" s="100">
        <f>base1!V255</f>
        <v>11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L6" s="100">
        <f>base1!Q256</f>
        <v>1</v>
      </c>
      <c r="M6" s="100">
        <f>base1!R256</f>
        <v>6</v>
      </c>
      <c r="N6" s="100">
        <f>base1!S256</f>
        <v>11</v>
      </c>
      <c r="O6" s="100">
        <f>base1!T256</f>
        <v>14</v>
      </c>
      <c r="P6" s="100">
        <f>base1!U256</f>
        <v>13</v>
      </c>
      <c r="Q6" s="100">
        <f>base1!V256</f>
        <v>17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7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L7" s="100">
        <f>base1!Q257</f>
        <v>4</v>
      </c>
      <c r="M7" s="100">
        <f>base1!R257</f>
        <v>2</v>
      </c>
      <c r="N7" s="100">
        <f>base1!S257</f>
        <v>13</v>
      </c>
      <c r="O7" s="100">
        <f>base1!T257</f>
        <v>7</v>
      </c>
      <c r="P7" s="100">
        <f>base1!U257</f>
        <v>15</v>
      </c>
      <c r="Q7" s="100">
        <f>base1!V257</f>
        <v>18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9</v>
      </c>
      <c r="D8" s="100">
        <f>base1!Q201</f>
        <v>4</v>
      </c>
      <c r="E8" s="100">
        <f>base1!R201</f>
        <v>3</v>
      </c>
      <c r="F8" s="100">
        <f>base1!S201</f>
        <v>14</v>
      </c>
      <c r="G8" s="100">
        <f>base1!T201</f>
        <v>16</v>
      </c>
      <c r="H8" s="100">
        <f>base1!U201</f>
        <v>8</v>
      </c>
      <c r="I8" s="100">
        <f>base1!V201</f>
        <v>13</v>
      </c>
      <c r="J8" s="100">
        <f>base1!W201</f>
        <v>18</v>
      </c>
      <c r="K8" s="100">
        <f>base1!X201</f>
        <v>20</v>
      </c>
      <c r="L8" s="100">
        <f>base1!Q258</f>
        <v>1</v>
      </c>
      <c r="M8" s="100">
        <f>base1!R258</f>
        <v>4</v>
      </c>
      <c r="N8" s="100">
        <f>base1!S258</f>
        <v>15</v>
      </c>
      <c r="O8" s="100">
        <f>base1!T258</f>
        <v>16</v>
      </c>
      <c r="P8" s="100">
        <f>base1!U258</f>
        <v>11</v>
      </c>
      <c r="Q8" s="100">
        <f>base1!V258</f>
        <v>18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base1!O202</f>
        <v>16</v>
      </c>
      <c r="C9" s="100">
        <f>base1!P202</f>
        <v>3</v>
      </c>
      <c r="D9" s="100">
        <f>base1!Q202</f>
        <v>12</v>
      </c>
      <c r="E9" s="100">
        <f>base1!R202</f>
        <v>15</v>
      </c>
      <c r="F9" s="100">
        <f>base1!S202</f>
        <v>8</v>
      </c>
      <c r="G9" s="100">
        <f>base1!T202</f>
        <v>7</v>
      </c>
      <c r="H9" s="100">
        <f>base1!U202</f>
        <v>2</v>
      </c>
      <c r="I9" s="100">
        <f>base1!V202</f>
        <v>13</v>
      </c>
      <c r="J9" s="100">
        <f>base1!W202</f>
        <v>18</v>
      </c>
      <c r="K9" s="100">
        <f>base1!X202</f>
        <v>20</v>
      </c>
      <c r="L9" s="100">
        <f>base1!Q259</f>
        <v>4</v>
      </c>
      <c r="M9" s="100">
        <f>base1!R259</f>
        <v>12</v>
      </c>
      <c r="N9" s="100">
        <f>base1!S259</f>
        <v>11</v>
      </c>
      <c r="O9" s="100">
        <f>base1!T259</f>
        <v>7</v>
      </c>
      <c r="P9" s="100">
        <f>base1!U259</f>
        <v>14</v>
      </c>
      <c r="Q9" s="100">
        <f>base1!V259</f>
        <v>18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4</v>
      </c>
      <c r="D10" s="100">
        <f>base1!Q203</f>
        <v>5</v>
      </c>
      <c r="E10" s="100">
        <f>base1!R203</f>
        <v>9</v>
      </c>
      <c r="F10" s="100">
        <f>base1!S203</f>
        <v>15</v>
      </c>
      <c r="G10" s="100">
        <f>base1!T203</f>
        <v>1</v>
      </c>
      <c r="H10" s="100">
        <f>base1!U203</f>
        <v>10</v>
      </c>
      <c r="I10" s="100">
        <f>base1!V203</f>
        <v>6</v>
      </c>
      <c r="J10" s="100">
        <f>base1!W203</f>
        <v>18</v>
      </c>
      <c r="K10" s="100">
        <f>base1!X203</f>
        <v>20</v>
      </c>
      <c r="L10" s="100">
        <f>base1!Q260</f>
        <v>17</v>
      </c>
      <c r="M10" s="100">
        <f>base1!R260</f>
        <v>5</v>
      </c>
      <c r="N10" s="100">
        <f>base1!S260</f>
        <v>14</v>
      </c>
      <c r="O10" s="100">
        <f>base1!T260</f>
        <v>1</v>
      </c>
      <c r="P10" s="100">
        <f>base1!U260</f>
        <v>2</v>
      </c>
      <c r="Q10" s="100">
        <f>base1!V260</f>
        <v>18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17</v>
      </c>
      <c r="C11" s="100">
        <f>base1!P204</f>
        <v>14</v>
      </c>
      <c r="D11" s="100">
        <f>base1!Q204</f>
        <v>12</v>
      </c>
      <c r="E11" s="100">
        <f>base1!R204</f>
        <v>10</v>
      </c>
      <c r="F11" s="100">
        <f>base1!S204</f>
        <v>8</v>
      </c>
      <c r="G11" s="100">
        <f>base1!T204</f>
        <v>6</v>
      </c>
      <c r="H11" s="100">
        <f>base1!U204</f>
        <v>4</v>
      </c>
      <c r="I11" s="100">
        <f>base1!V204</f>
        <v>2</v>
      </c>
      <c r="J11" s="100">
        <f>base1!W204</f>
        <v>18</v>
      </c>
      <c r="K11" s="100">
        <f>base1!X204</f>
        <v>20</v>
      </c>
      <c r="L11" s="100">
        <f>base1!Q261</f>
        <v>15</v>
      </c>
      <c r="M11" s="100">
        <f>base1!R261</f>
        <v>12</v>
      </c>
      <c r="N11" s="100">
        <f>base1!S261</f>
        <v>9</v>
      </c>
      <c r="O11" s="100">
        <f>base1!T261</f>
        <v>6</v>
      </c>
      <c r="P11" s="100">
        <f>base1!U261</f>
        <v>3</v>
      </c>
      <c r="Q11" s="100">
        <f>base1!V261</f>
        <v>18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9</v>
      </c>
      <c r="C12" s="100">
        <f>base1!P205</f>
        <v>15</v>
      </c>
      <c r="D12" s="100">
        <f>base1!Q205</f>
        <v>14</v>
      </c>
      <c r="E12" s="100">
        <f>base1!R205</f>
        <v>1</v>
      </c>
      <c r="F12" s="100">
        <f>base1!S205</f>
        <v>10</v>
      </c>
      <c r="G12" s="100">
        <f>base1!T205</f>
        <v>12</v>
      </c>
      <c r="H12" s="100">
        <f>base1!U205</f>
        <v>11</v>
      </c>
      <c r="I12" s="100">
        <f>base1!V205</f>
        <v>8</v>
      </c>
      <c r="J12" s="100">
        <f>base1!W205</f>
        <v>18</v>
      </c>
      <c r="K12" s="100">
        <f>base1!X205</f>
        <v>20</v>
      </c>
      <c r="L12" s="100">
        <f>base1!Q262</f>
        <v>2</v>
      </c>
      <c r="M12" s="100">
        <f>base1!R262</f>
        <v>14</v>
      </c>
      <c r="N12" s="100">
        <f>base1!S262</f>
        <v>7</v>
      </c>
      <c r="O12" s="100">
        <f>base1!T262</f>
        <v>12</v>
      </c>
      <c r="P12" s="100">
        <f>base1!U262</f>
        <v>3</v>
      </c>
      <c r="Q12" s="100">
        <f>base1!V262</f>
        <v>18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16</v>
      </c>
      <c r="C13" s="100">
        <f>base1!P206</f>
        <v>3</v>
      </c>
      <c r="D13" s="100">
        <f>base1!Q206</f>
        <v>9</v>
      </c>
      <c r="E13" s="100">
        <f>base1!R206</f>
        <v>11</v>
      </c>
      <c r="F13" s="100">
        <f>base1!S206</f>
        <v>10</v>
      </c>
      <c r="G13" s="100">
        <f>base1!T206</f>
        <v>1</v>
      </c>
      <c r="H13" s="100">
        <f>base1!U206</f>
        <v>2</v>
      </c>
      <c r="I13" s="100">
        <f>base1!V206</f>
        <v>6</v>
      </c>
      <c r="J13" s="100">
        <f>base1!W206</f>
        <v>19</v>
      </c>
      <c r="K13" s="100">
        <f>base1!X206</f>
        <v>17</v>
      </c>
      <c r="L13" s="100">
        <f>base1!Q263</f>
        <v>4</v>
      </c>
      <c r="M13" s="100">
        <f>base1!R263</f>
        <v>9</v>
      </c>
      <c r="N13" s="100">
        <f>base1!S263</f>
        <v>8</v>
      </c>
      <c r="O13" s="100">
        <f>base1!T263</f>
        <v>1</v>
      </c>
      <c r="P13" s="100">
        <f>base1!U263</f>
        <v>12</v>
      </c>
      <c r="Q13" s="100">
        <f>base1!V263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17</v>
      </c>
      <c r="D14" s="100">
        <f>base1!Q207</f>
        <v>4</v>
      </c>
      <c r="E14" s="100">
        <f>base1!R207</f>
        <v>14</v>
      </c>
      <c r="F14" s="100">
        <f>base1!S207</f>
        <v>9</v>
      </c>
      <c r="G14" s="100">
        <f>base1!T207</f>
        <v>7</v>
      </c>
      <c r="H14" s="100">
        <f>base1!U207</f>
        <v>10</v>
      </c>
      <c r="I14" s="100">
        <f>base1!V207</f>
        <v>6</v>
      </c>
      <c r="J14" s="100">
        <f>base1!W207</f>
        <v>20</v>
      </c>
      <c r="K14" s="100">
        <f>base1!X207</f>
        <v>18</v>
      </c>
      <c r="L14" s="100">
        <f>base1!Q264</f>
        <v>16</v>
      </c>
      <c r="M14" s="100">
        <f>base1!R264</f>
        <v>4</v>
      </c>
      <c r="N14" s="100">
        <f>base1!S264</f>
        <v>15</v>
      </c>
      <c r="O14" s="100">
        <f>base1!T264</f>
        <v>7</v>
      </c>
      <c r="P14" s="100">
        <f>base1!U264</f>
        <v>2</v>
      </c>
      <c r="Q14" s="100">
        <f>base1!V264</f>
        <v>20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3</v>
      </c>
      <c r="D15" s="100">
        <f>base1!Q208</f>
        <v>11</v>
      </c>
      <c r="E15" s="100">
        <f>base1!R208</f>
        <v>14</v>
      </c>
      <c r="F15" s="100">
        <f>base1!S208</f>
        <v>10</v>
      </c>
      <c r="G15" s="100">
        <f>base1!T208</f>
        <v>12</v>
      </c>
      <c r="H15" s="100">
        <f>base1!U208</f>
        <v>2</v>
      </c>
      <c r="I15" s="100">
        <f>base1!V208</f>
        <v>6</v>
      </c>
      <c r="J15" s="100">
        <f>base1!W208</f>
        <v>20</v>
      </c>
      <c r="K15" s="100">
        <f>base1!X208</f>
        <v>18</v>
      </c>
      <c r="L15" s="100">
        <f>base1!Q265</f>
        <v>4</v>
      </c>
      <c r="M15" s="100">
        <f>base1!R265</f>
        <v>11</v>
      </c>
      <c r="N15" s="100">
        <f>base1!S265</f>
        <v>8</v>
      </c>
      <c r="O15" s="100">
        <f>base1!T265</f>
        <v>12</v>
      </c>
      <c r="P15" s="100">
        <f>base1!U265</f>
        <v>13</v>
      </c>
      <c r="Q15" s="100">
        <f>base1!V265</f>
        <v>20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4</v>
      </c>
      <c r="C16" s="100">
        <f>base1!P209</f>
        <v>9</v>
      </c>
      <c r="D16" s="100">
        <f>base1!Q209</f>
        <v>2</v>
      </c>
      <c r="E16" s="100">
        <f>base1!R209</f>
        <v>5</v>
      </c>
      <c r="F16" s="100">
        <f>base1!S209</f>
        <v>3</v>
      </c>
      <c r="G16" s="100">
        <f>base1!T209</f>
        <v>15</v>
      </c>
      <c r="H16" s="100">
        <f>base1!U209</f>
        <v>8</v>
      </c>
      <c r="I16" s="100">
        <f>base1!V209</f>
        <v>10</v>
      </c>
      <c r="J16" s="100">
        <f>base1!W209</f>
        <v>18</v>
      </c>
      <c r="K16" s="100">
        <f>base1!X209</f>
        <v>20</v>
      </c>
      <c r="L16" s="100">
        <f>base1!Q266</f>
        <v>11</v>
      </c>
      <c r="M16" s="100">
        <f>base1!R266</f>
        <v>2</v>
      </c>
      <c r="N16" s="100">
        <f>base1!S266</f>
        <v>14</v>
      </c>
      <c r="O16" s="100">
        <f>base1!T266</f>
        <v>15</v>
      </c>
      <c r="P16" s="100">
        <f>base1!U266</f>
        <v>12</v>
      </c>
      <c r="Q16" s="100">
        <f>base1!V266</f>
        <v>18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5</v>
      </c>
      <c r="D17" s="100">
        <f>base1!Q210</f>
        <v>8</v>
      </c>
      <c r="E17" s="100">
        <f>base1!R210</f>
        <v>4</v>
      </c>
      <c r="F17" s="100">
        <f>base1!S210</f>
        <v>14</v>
      </c>
      <c r="G17" s="100">
        <f>base1!T210</f>
        <v>3</v>
      </c>
      <c r="H17" s="100">
        <f>base1!U210</f>
        <v>6</v>
      </c>
      <c r="I17" s="100">
        <f>base1!V210</f>
        <v>2</v>
      </c>
      <c r="J17" s="100">
        <f>base1!W210</f>
        <v>18</v>
      </c>
      <c r="K17" s="100">
        <f>base1!X210</f>
        <v>20</v>
      </c>
      <c r="L17" s="100">
        <f>base1!Q267</f>
        <v>11</v>
      </c>
      <c r="M17" s="100">
        <f>base1!R267</f>
        <v>8</v>
      </c>
      <c r="N17" s="100">
        <f>base1!S267</f>
        <v>13</v>
      </c>
      <c r="O17" s="100">
        <f>base1!T267</f>
        <v>3</v>
      </c>
      <c r="P17" s="100">
        <f>base1!U267</f>
        <v>7</v>
      </c>
      <c r="Q17" s="100">
        <f>base1!V267</f>
        <v>18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16</v>
      </c>
      <c r="C18" s="100">
        <f>base1!P211</f>
        <v>13</v>
      </c>
      <c r="D18" s="100">
        <f>base1!Q211</f>
        <v>12</v>
      </c>
      <c r="E18" s="100">
        <f>base1!R211</f>
        <v>2</v>
      </c>
      <c r="F18" s="100">
        <f>base1!S211</f>
        <v>11</v>
      </c>
      <c r="G18" s="100">
        <f>base1!T211</f>
        <v>3</v>
      </c>
      <c r="H18" s="100">
        <f>base1!U211</f>
        <v>8</v>
      </c>
      <c r="I18" s="100">
        <f>base1!V211</f>
        <v>10</v>
      </c>
      <c r="J18" s="100">
        <f>base1!W211</f>
        <v>18</v>
      </c>
      <c r="K18" s="100">
        <f>base1!X211</f>
        <v>20</v>
      </c>
      <c r="L18" s="100">
        <f>base1!Q268</f>
        <v>5</v>
      </c>
      <c r="M18" s="100">
        <f>base1!R268</f>
        <v>12</v>
      </c>
      <c r="N18" s="100">
        <f>base1!S268</f>
        <v>4</v>
      </c>
      <c r="O18" s="100">
        <f>base1!T268</f>
        <v>3</v>
      </c>
      <c r="P18" s="100">
        <f>base1!U268</f>
        <v>7</v>
      </c>
      <c r="Q18" s="100">
        <f>base1!V268</f>
        <v>18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9</v>
      </c>
      <c r="C19" s="100">
        <f>base1!P212</f>
        <v>4</v>
      </c>
      <c r="D19" s="100">
        <f>base1!Q212</f>
        <v>13</v>
      </c>
      <c r="E19" s="100">
        <f>base1!R212</f>
        <v>2</v>
      </c>
      <c r="F19" s="100">
        <f>base1!S212</f>
        <v>11</v>
      </c>
      <c r="G19" s="100">
        <f>base1!T212</f>
        <v>16</v>
      </c>
      <c r="H19" s="100">
        <f>base1!U212</f>
        <v>7</v>
      </c>
      <c r="I19" s="100">
        <f>base1!V212</f>
        <v>6</v>
      </c>
      <c r="J19" s="100">
        <f>base1!W212</f>
        <v>18</v>
      </c>
      <c r="K19" s="100">
        <f>base1!X212</f>
        <v>20</v>
      </c>
      <c r="L19" s="100">
        <f>base1!Q269</f>
        <v>8</v>
      </c>
      <c r="M19" s="100">
        <f>base1!R269</f>
        <v>13</v>
      </c>
      <c r="N19" s="100">
        <f>base1!S269</f>
        <v>1</v>
      </c>
      <c r="O19" s="100">
        <f>base1!T269</f>
        <v>16</v>
      </c>
      <c r="P19" s="100">
        <f>base1!U269</f>
        <v>14</v>
      </c>
      <c r="Q19" s="100">
        <f>base1!V269</f>
        <v>18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14</v>
      </c>
      <c r="D20" s="100">
        <f>base1!Q213</f>
        <v>9</v>
      </c>
      <c r="E20" s="100">
        <f>base1!R213</f>
        <v>13</v>
      </c>
      <c r="F20" s="100">
        <f>base1!S213</f>
        <v>15</v>
      </c>
      <c r="G20" s="100">
        <f>base1!T213</f>
        <v>3</v>
      </c>
      <c r="H20" s="100">
        <f>base1!U213</f>
        <v>16</v>
      </c>
      <c r="I20" s="100">
        <f>base1!V213</f>
        <v>10</v>
      </c>
      <c r="J20" s="100">
        <f>base1!W213</f>
        <v>18</v>
      </c>
      <c r="K20" s="100">
        <f>base1!X213</f>
        <v>20</v>
      </c>
      <c r="L20" s="100">
        <f>base1!Q270</f>
        <v>11</v>
      </c>
      <c r="M20" s="100">
        <f>base1!R270</f>
        <v>9</v>
      </c>
      <c r="N20" s="100">
        <f>base1!S270</f>
        <v>2</v>
      </c>
      <c r="O20" s="100">
        <f>base1!T270</f>
        <v>3</v>
      </c>
      <c r="P20" s="100">
        <f>base1!U270</f>
        <v>12</v>
      </c>
      <c r="Q20" s="100">
        <f>base1!V270</f>
        <v>18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5</v>
      </c>
      <c r="D21" s="100">
        <f>base1!Q214</f>
        <v>9</v>
      </c>
      <c r="E21" s="100">
        <f>base1!R214</f>
        <v>16</v>
      </c>
      <c r="F21" s="100">
        <f>base1!S214</f>
        <v>2</v>
      </c>
      <c r="G21" s="100">
        <f>base1!T214</f>
        <v>3</v>
      </c>
      <c r="H21" s="100">
        <f>base1!U214</f>
        <v>8</v>
      </c>
      <c r="I21" s="100">
        <f>base1!V214</f>
        <v>6</v>
      </c>
      <c r="J21" s="100">
        <f>base1!W214</f>
        <v>18</v>
      </c>
      <c r="K21" s="100">
        <f>base1!X214</f>
        <v>20</v>
      </c>
      <c r="L21" s="100">
        <f>base1!Q271</f>
        <v>4</v>
      </c>
      <c r="M21" s="100">
        <f>base1!R271</f>
        <v>9</v>
      </c>
      <c r="N21" s="100">
        <f>base1!S271</f>
        <v>13</v>
      </c>
      <c r="O21" s="100">
        <f>base1!T271</f>
        <v>3</v>
      </c>
      <c r="P21" s="100">
        <f>base1!U271</f>
        <v>10</v>
      </c>
      <c r="Q21" s="100">
        <f>base1!V271</f>
        <v>18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4</v>
      </c>
      <c r="C22" s="100">
        <f>base1!P215</f>
        <v>1</v>
      </c>
      <c r="D22" s="100">
        <f>base1!Q215</f>
        <v>13</v>
      </c>
      <c r="E22" s="100">
        <f>base1!R215</f>
        <v>14</v>
      </c>
      <c r="F22" s="100">
        <f>base1!S215</f>
        <v>14</v>
      </c>
      <c r="G22" s="100">
        <f>base1!T215</f>
        <v>6</v>
      </c>
      <c r="H22" s="100">
        <f>base1!U215</f>
        <v>14</v>
      </c>
      <c r="I22" s="100">
        <f>base1!V215</f>
        <v>6</v>
      </c>
      <c r="J22" s="100">
        <f>base1!W215</f>
        <v>19</v>
      </c>
      <c r="K22" s="100">
        <f>base1!X215</f>
        <v>20</v>
      </c>
      <c r="L22" s="100">
        <f>base1!Q272</f>
        <v>7</v>
      </c>
      <c r="M22" s="100">
        <f>base1!R272</f>
        <v>13</v>
      </c>
      <c r="N22" s="100">
        <f>base1!S272</f>
        <v>1</v>
      </c>
      <c r="O22" s="100">
        <f>base1!T272</f>
        <v>6</v>
      </c>
      <c r="P22" s="100">
        <f>base1!U272</f>
        <v>10</v>
      </c>
      <c r="Q22" s="100">
        <f>base1!V272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11</v>
      </c>
      <c r="C23" s="100">
        <f>base1!P216</f>
        <v>5</v>
      </c>
      <c r="D23" s="100">
        <f>base1!Q216</f>
        <v>14</v>
      </c>
      <c r="E23" s="100">
        <f>base1!R216</f>
        <v>13</v>
      </c>
      <c r="F23" s="100">
        <f>base1!S216</f>
        <v>1</v>
      </c>
      <c r="G23" s="100">
        <f>base1!T216</f>
        <v>7</v>
      </c>
      <c r="H23" s="100">
        <f>base1!U216</f>
        <v>13</v>
      </c>
      <c r="I23" s="100">
        <f>base1!V216</f>
        <v>10</v>
      </c>
      <c r="J23" s="100">
        <f>base1!W216</f>
        <v>18</v>
      </c>
      <c r="K23" s="100">
        <f>base1!X216</f>
        <v>20</v>
      </c>
      <c r="L23" s="100">
        <f>base1!Q273</f>
        <v>15</v>
      </c>
      <c r="M23" s="100">
        <f>base1!R273</f>
        <v>14</v>
      </c>
      <c r="N23" s="100">
        <f>base1!S273</f>
        <v>11</v>
      </c>
      <c r="O23" s="100">
        <f>base1!T273</f>
        <v>7</v>
      </c>
      <c r="P23" s="100">
        <f>base1!U273</f>
        <v>14</v>
      </c>
      <c r="Q23" s="100">
        <f>base1!V273</f>
        <v>18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4</v>
      </c>
      <c r="C24" s="100">
        <f>base1!P217</f>
        <v>2</v>
      </c>
      <c r="D24" s="100">
        <f>base1!Q217</f>
        <v>7</v>
      </c>
      <c r="E24" s="100">
        <f>base1!R217</f>
        <v>5</v>
      </c>
      <c r="F24" s="100">
        <f>base1!S217</f>
        <v>1</v>
      </c>
      <c r="G24" s="100">
        <f>base1!T217</f>
        <v>6</v>
      </c>
      <c r="H24" s="100">
        <f>base1!U217</f>
        <v>10</v>
      </c>
      <c r="I24" s="100">
        <f>base1!V217</f>
        <v>18</v>
      </c>
      <c r="J24" s="100">
        <f>base1!W217</f>
        <v>0</v>
      </c>
      <c r="K24" s="100">
        <f>base1!X217</f>
        <v>20</v>
      </c>
      <c r="L24" s="100">
        <f>base1!Q274</f>
        <v>1</v>
      </c>
      <c r="M24" s="100">
        <f>base1!R274</f>
        <v>7</v>
      </c>
      <c r="N24" s="100">
        <f>base1!S274</f>
        <v>11</v>
      </c>
      <c r="O24" s="100">
        <f>base1!T274</f>
        <v>6</v>
      </c>
      <c r="P24" s="100">
        <f>base1!U274</f>
        <v>6</v>
      </c>
      <c r="Q24" s="100">
        <f>base1!V274</f>
        <v>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4</v>
      </c>
      <c r="C25" s="100">
        <f>base1!P218</f>
        <v>2</v>
      </c>
      <c r="D25" s="100">
        <f>base1!Q218</f>
        <v>5</v>
      </c>
      <c r="E25" s="100">
        <f>base1!R218</f>
        <v>11</v>
      </c>
      <c r="F25" s="100">
        <f>base1!S218</f>
        <v>15</v>
      </c>
      <c r="G25" s="100">
        <f>base1!T218</f>
        <v>7</v>
      </c>
      <c r="H25" s="100">
        <f>base1!U218</f>
        <v>6</v>
      </c>
      <c r="I25" s="100">
        <f>base1!V218</f>
        <v>14</v>
      </c>
      <c r="J25" s="100">
        <f>base1!W218</f>
        <v>18</v>
      </c>
      <c r="K25" s="100">
        <f>base1!X218</f>
        <v>20</v>
      </c>
      <c r="L25" s="100">
        <f>base1!Q275</f>
        <v>7</v>
      </c>
      <c r="M25" s="100">
        <f>base1!R275</f>
        <v>5</v>
      </c>
      <c r="N25" s="100">
        <f>base1!S275</f>
        <v>2</v>
      </c>
      <c r="O25" s="100">
        <f>base1!T275</f>
        <v>7</v>
      </c>
      <c r="P25" s="100">
        <f>base1!U275</f>
        <v>13</v>
      </c>
      <c r="Q25" s="100">
        <f>base1!V275</f>
        <v>18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13</v>
      </c>
      <c r="D26" s="100">
        <f>base1!Q219</f>
        <v>5</v>
      </c>
      <c r="E26" s="100">
        <f>base1!R219</f>
        <v>6</v>
      </c>
      <c r="F26" s="100">
        <f>base1!S219</f>
        <v>2</v>
      </c>
      <c r="G26" s="100">
        <f>base1!T219</f>
        <v>8</v>
      </c>
      <c r="H26" s="100">
        <f>base1!U219</f>
        <v>1</v>
      </c>
      <c r="I26" s="100">
        <f>base1!V219</f>
        <v>13</v>
      </c>
      <c r="J26" s="100">
        <f>base1!W219</f>
        <v>18</v>
      </c>
      <c r="K26" s="100">
        <f>base1!X219</f>
        <v>20</v>
      </c>
      <c r="L26" s="100">
        <f>base1!Q276</f>
        <v>2</v>
      </c>
      <c r="M26" s="100">
        <f>base1!R276</f>
        <v>5</v>
      </c>
      <c r="N26" s="100">
        <f>base1!S276</f>
        <v>5</v>
      </c>
      <c r="O26" s="100">
        <f>base1!T276</f>
        <v>8</v>
      </c>
      <c r="P26" s="100">
        <f>base1!U276</f>
        <v>6</v>
      </c>
      <c r="Q26" s="100">
        <f>base1!V276</f>
        <v>18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7</v>
      </c>
      <c r="D27" s="100">
        <f>base1!Q220</f>
        <v>9</v>
      </c>
      <c r="E27" s="100">
        <f>base1!R220</f>
        <v>15</v>
      </c>
      <c r="F27" s="100">
        <f>base1!S220</f>
        <v>15</v>
      </c>
      <c r="G27" s="100">
        <f>base1!T220</f>
        <v>7</v>
      </c>
      <c r="H27" s="100">
        <f>base1!U220</f>
        <v>6</v>
      </c>
      <c r="I27" s="100">
        <f>base1!V220</f>
        <v>14</v>
      </c>
      <c r="J27" s="100">
        <f>base1!W220</f>
        <v>18</v>
      </c>
      <c r="K27" s="100">
        <f>base1!X220</f>
        <v>20</v>
      </c>
      <c r="L27" s="100">
        <f>base1!Q277</f>
        <v>14</v>
      </c>
      <c r="M27" s="100">
        <f>base1!R277</f>
        <v>9</v>
      </c>
      <c r="N27" s="100">
        <f>base1!S277</f>
        <v>2</v>
      </c>
      <c r="O27" s="100">
        <f>base1!T277</f>
        <v>7</v>
      </c>
      <c r="P27" s="100">
        <f>base1!U277</f>
        <v>13</v>
      </c>
      <c r="Q27" s="100">
        <f>base1!V277</f>
        <v>18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11</v>
      </c>
      <c r="C28" s="100">
        <f>base1!P221</f>
        <v>4</v>
      </c>
      <c r="D28" s="100">
        <f>base1!Q221</f>
        <v>14</v>
      </c>
      <c r="E28" s="100">
        <f>base1!R221</f>
        <v>1</v>
      </c>
      <c r="F28" s="100">
        <f>base1!S221</f>
        <v>14</v>
      </c>
      <c r="G28" s="100">
        <f>base1!T221</f>
        <v>2</v>
      </c>
      <c r="H28" s="100">
        <f>base1!U221</f>
        <v>6</v>
      </c>
      <c r="I28" s="100">
        <f>base1!V221</f>
        <v>1</v>
      </c>
      <c r="J28" s="100">
        <f>base1!W221</f>
        <v>18</v>
      </c>
      <c r="K28" s="100">
        <f>base1!X221</f>
        <v>20</v>
      </c>
      <c r="L28" s="100">
        <f>base1!Q278</f>
        <v>9</v>
      </c>
      <c r="M28" s="100">
        <f>base1!R278</f>
        <v>14</v>
      </c>
      <c r="N28" s="100">
        <f>base1!S278</f>
        <v>11</v>
      </c>
      <c r="O28" s="100">
        <f>base1!T278</f>
        <v>2</v>
      </c>
      <c r="P28" s="100">
        <f>base1!U278</f>
        <v>7</v>
      </c>
      <c r="Q28" s="100">
        <f>base1!V278</f>
        <v>18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16</v>
      </c>
      <c r="C29" s="100">
        <f>base1!P222</f>
        <v>9</v>
      </c>
      <c r="D29" s="100">
        <f>base1!Q222</f>
        <v>4</v>
      </c>
      <c r="E29" s="100">
        <f>base1!R222</f>
        <v>7</v>
      </c>
      <c r="F29" s="100">
        <f>base1!S222</f>
        <v>9</v>
      </c>
      <c r="G29" s="100">
        <f>base1!T222</f>
        <v>2</v>
      </c>
      <c r="H29" s="100">
        <f>base1!U222</f>
        <v>6</v>
      </c>
      <c r="I29" s="100">
        <f>base1!V222</f>
        <v>1</v>
      </c>
      <c r="J29" s="100">
        <f>base1!W222</f>
        <v>18</v>
      </c>
      <c r="K29" s="100">
        <f>base1!X222</f>
        <v>20</v>
      </c>
      <c r="L29" s="100">
        <f>base1!Q279</f>
        <v>15</v>
      </c>
      <c r="M29" s="100">
        <f>base1!R279</f>
        <v>4</v>
      </c>
      <c r="N29" s="100">
        <f>base1!S279</f>
        <v>11</v>
      </c>
      <c r="O29" s="100">
        <f>base1!T279</f>
        <v>2</v>
      </c>
      <c r="P29" s="100">
        <f>base1!U279</f>
        <v>7</v>
      </c>
      <c r="Q29" s="100">
        <f>base1!V279</f>
        <v>18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</v>
      </c>
      <c r="D30" s="100">
        <f>base1!Q223</f>
        <v>9</v>
      </c>
      <c r="E30" s="100">
        <f>base1!R223</f>
        <v>5</v>
      </c>
      <c r="F30" s="100">
        <f>base1!S223</f>
        <v>15</v>
      </c>
      <c r="G30" s="100">
        <f>base1!T223</f>
        <v>2</v>
      </c>
      <c r="H30" s="100">
        <f>base1!U223</f>
        <v>6</v>
      </c>
      <c r="I30" s="100">
        <f>base1!V223</f>
        <v>1</v>
      </c>
      <c r="J30" s="100">
        <f>base1!W223</f>
        <v>18</v>
      </c>
      <c r="K30" s="100">
        <f>base1!X223</f>
        <v>20</v>
      </c>
      <c r="L30" s="100">
        <f>base1!Q280</f>
        <v>14</v>
      </c>
      <c r="M30" s="100">
        <f>base1!R280</f>
        <v>9</v>
      </c>
      <c r="N30" s="100">
        <f>base1!S280</f>
        <v>11</v>
      </c>
      <c r="O30" s="100">
        <f>base1!T280</f>
        <v>2</v>
      </c>
      <c r="P30" s="100">
        <f>base1!U280</f>
        <v>7</v>
      </c>
      <c r="Q30" s="100">
        <f>base1!V280</f>
        <v>18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</v>
      </c>
      <c r="C31" s="100">
        <f>base1!P224</f>
        <v>5</v>
      </c>
      <c r="D31" s="100">
        <f>base1!Q224</f>
        <v>7</v>
      </c>
      <c r="E31" s="100">
        <f>base1!R224</f>
        <v>8</v>
      </c>
      <c r="F31" s="100">
        <f>base1!S224</f>
        <v>12</v>
      </c>
      <c r="G31" s="100">
        <f>base1!T224</f>
        <v>11</v>
      </c>
      <c r="H31" s="100">
        <f>base1!U224</f>
        <v>10</v>
      </c>
      <c r="I31" s="100">
        <f>base1!V224</f>
        <v>13</v>
      </c>
      <c r="J31" s="100">
        <f>base1!W224</f>
        <v>18</v>
      </c>
      <c r="K31" s="100">
        <f>base1!X224</f>
        <v>20</v>
      </c>
      <c r="L31" s="100">
        <f>base1!Q281</f>
        <v>4</v>
      </c>
      <c r="M31" s="100">
        <f>base1!R281</f>
        <v>7</v>
      </c>
      <c r="N31" s="100">
        <f>base1!S281</f>
        <v>8</v>
      </c>
      <c r="O31" s="100">
        <f>base1!T281</f>
        <v>11</v>
      </c>
      <c r="P31" s="100">
        <f>base1!U281</f>
        <v>1</v>
      </c>
      <c r="Q31" s="100">
        <f>base1!V281</f>
        <v>18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4</v>
      </c>
      <c r="D32" s="100">
        <f>base1!Q225</f>
        <v>11</v>
      </c>
      <c r="E32" s="100">
        <f>base1!R225</f>
        <v>14</v>
      </c>
      <c r="F32" s="100">
        <f>base1!S225</f>
        <v>14</v>
      </c>
      <c r="G32" s="100">
        <f>base1!T225</f>
        <v>6</v>
      </c>
      <c r="H32" s="100">
        <f>base1!U225</f>
        <v>1</v>
      </c>
      <c r="I32" s="100">
        <f>base1!V225</f>
        <v>2</v>
      </c>
      <c r="J32" s="100">
        <f>base1!W225</f>
        <v>18</v>
      </c>
      <c r="K32" s="100">
        <f>base1!X225</f>
        <v>20</v>
      </c>
      <c r="L32" s="100">
        <f>base1!Q282</f>
        <v>5</v>
      </c>
      <c r="M32" s="100">
        <f>base1!R282</f>
        <v>11</v>
      </c>
      <c r="N32" s="100">
        <f>base1!S282</f>
        <v>8</v>
      </c>
      <c r="O32" s="100">
        <f>base1!T282</f>
        <v>6</v>
      </c>
      <c r="P32" s="100">
        <f>base1!U282</f>
        <v>13</v>
      </c>
      <c r="Q32" s="100">
        <f>base1!V282</f>
        <v>18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15</v>
      </c>
      <c r="C33" s="100">
        <f>base1!P226</f>
        <v>4</v>
      </c>
      <c r="D33" s="100">
        <f>base1!Q226</f>
        <v>14</v>
      </c>
      <c r="E33" s="100">
        <f>base1!R226</f>
        <v>13</v>
      </c>
      <c r="F33" s="100">
        <f>base1!S226</f>
        <v>14</v>
      </c>
      <c r="G33" s="100">
        <f>base1!T226</f>
        <v>6</v>
      </c>
      <c r="H33" s="100">
        <f>base1!U226</f>
        <v>1</v>
      </c>
      <c r="I33" s="100">
        <f>base1!V226</f>
        <v>2</v>
      </c>
      <c r="J33" s="100">
        <f>base1!W226</f>
        <v>18</v>
      </c>
      <c r="K33" s="100">
        <f>base1!X226</f>
        <v>20</v>
      </c>
      <c r="L33" s="100">
        <f>base1!Q283</f>
        <v>11</v>
      </c>
      <c r="M33" s="100">
        <f>base1!R283</f>
        <v>14</v>
      </c>
      <c r="N33" s="100">
        <f>base1!S283</f>
        <v>12</v>
      </c>
      <c r="O33" s="100">
        <f>base1!T283</f>
        <v>6</v>
      </c>
      <c r="P33" s="100">
        <f>base1!U283</f>
        <v>13</v>
      </c>
      <c r="Q33" s="100">
        <f>base1!V283</f>
        <v>18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4</v>
      </c>
      <c r="D34" s="100">
        <f>base1!Q227</f>
        <v>5</v>
      </c>
      <c r="E34" s="100">
        <f>base1!R227</f>
        <v>15</v>
      </c>
      <c r="F34" s="100">
        <f>base1!S227</f>
        <v>1</v>
      </c>
      <c r="G34" s="100">
        <f>base1!T227</f>
        <v>7</v>
      </c>
      <c r="H34" s="100">
        <f>base1!U227</f>
        <v>13</v>
      </c>
      <c r="I34" s="100">
        <f>base1!V227</f>
        <v>10</v>
      </c>
      <c r="J34" s="100">
        <f>base1!W227</f>
        <v>18</v>
      </c>
      <c r="K34" s="100">
        <f>base1!X227</f>
        <v>20</v>
      </c>
      <c r="L34" s="100">
        <f>base1!Q284</f>
        <v>11</v>
      </c>
      <c r="M34" s="100">
        <f>base1!R284</f>
        <v>5</v>
      </c>
      <c r="N34" s="100">
        <f>base1!S284</f>
        <v>9</v>
      </c>
      <c r="O34" s="100">
        <f>base1!T284</f>
        <v>7</v>
      </c>
      <c r="P34" s="100">
        <f>base1!U284</f>
        <v>14</v>
      </c>
      <c r="Q34" s="100">
        <f>base1!V284</f>
        <v>18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11</v>
      </c>
      <c r="D35" s="100">
        <f>base1!Q228</f>
        <v>5</v>
      </c>
      <c r="E35" s="100">
        <f>base1!R228</f>
        <v>15</v>
      </c>
      <c r="F35" s="100">
        <f>base1!S228</f>
        <v>14</v>
      </c>
      <c r="G35" s="100">
        <f>base1!T228</f>
        <v>6</v>
      </c>
      <c r="H35" s="100">
        <f>base1!U228</f>
        <v>14</v>
      </c>
      <c r="I35" s="100">
        <f>base1!V228</f>
        <v>6</v>
      </c>
      <c r="J35" s="100">
        <f>base1!W228</f>
        <v>19</v>
      </c>
      <c r="K35" s="100">
        <f>base1!X228</f>
        <v>20</v>
      </c>
      <c r="L35" s="100">
        <f>base1!Q285</f>
        <v>9</v>
      </c>
      <c r="M35" s="100">
        <f>base1!R285</f>
        <v>5</v>
      </c>
      <c r="N35" s="100">
        <f>base1!S285</f>
        <v>1</v>
      </c>
      <c r="O35" s="100">
        <f>base1!T285</f>
        <v>6</v>
      </c>
      <c r="P35" s="100">
        <f>base1!U285</f>
        <v>10</v>
      </c>
      <c r="Q35" s="100">
        <f>base1!V285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4</v>
      </c>
      <c r="C36" s="100">
        <f>base1!P229</f>
        <v>1</v>
      </c>
      <c r="D36" s="100">
        <f>base1!Q229</f>
        <v>9</v>
      </c>
      <c r="E36" s="100">
        <f>base1!R229</f>
        <v>11</v>
      </c>
      <c r="F36" s="100">
        <f>base1!S229</f>
        <v>14</v>
      </c>
      <c r="G36" s="100">
        <f>base1!T229</f>
        <v>6</v>
      </c>
      <c r="H36" s="100">
        <f>base1!U229</f>
        <v>14</v>
      </c>
      <c r="I36" s="100">
        <f>base1!V229</f>
        <v>6</v>
      </c>
      <c r="J36" s="100">
        <f>base1!W229</f>
        <v>19</v>
      </c>
      <c r="K36" s="100">
        <f>base1!X229</f>
        <v>20</v>
      </c>
      <c r="L36" s="100">
        <f>base1!Q286</f>
        <v>13</v>
      </c>
      <c r="M36" s="100">
        <f>base1!R286</f>
        <v>9</v>
      </c>
      <c r="N36" s="100">
        <f>base1!S286</f>
        <v>1</v>
      </c>
      <c r="O36" s="100">
        <f>base1!T286</f>
        <v>6</v>
      </c>
      <c r="P36" s="100">
        <f>base1!U286</f>
        <v>10</v>
      </c>
      <c r="Q36" s="100">
        <f>base1!V286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16</v>
      </c>
      <c r="C37" s="100">
        <f>base1!P230</f>
        <v>5</v>
      </c>
      <c r="D37" s="100">
        <f>base1!Q230</f>
        <v>6</v>
      </c>
      <c r="E37" s="100">
        <f>base1!R230</f>
        <v>2</v>
      </c>
      <c r="F37" s="100">
        <f>base1!S230</f>
        <v>7</v>
      </c>
      <c r="G37" s="100">
        <f>base1!T230</f>
        <v>1</v>
      </c>
      <c r="H37" s="100">
        <f>base1!U230</f>
        <v>8</v>
      </c>
      <c r="I37" s="100">
        <f>base1!V230</f>
        <v>14</v>
      </c>
      <c r="J37" s="100">
        <f>base1!W230</f>
        <v>18</v>
      </c>
      <c r="K37" s="100">
        <f>base1!X230</f>
        <v>20</v>
      </c>
      <c r="L37" s="100">
        <f>base1!Q287</f>
        <v>1</v>
      </c>
      <c r="M37" s="100">
        <f>base1!R287</f>
        <v>6</v>
      </c>
      <c r="N37" s="100">
        <f>base1!S287</f>
        <v>6</v>
      </c>
      <c r="O37" s="100">
        <f>base1!T287</f>
        <v>1</v>
      </c>
      <c r="P37" s="100">
        <f>base1!U287</f>
        <v>13</v>
      </c>
      <c r="Q37" s="100">
        <f>base1!V287</f>
        <v>18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4</v>
      </c>
      <c r="C38" s="100">
        <f>base1!P231</f>
        <v>2</v>
      </c>
      <c r="D38" s="100">
        <f>base1!Q231</f>
        <v>11</v>
      </c>
      <c r="E38" s="100">
        <f>base1!R231</f>
        <v>8</v>
      </c>
      <c r="F38" s="100">
        <f>base1!S231</f>
        <v>15</v>
      </c>
      <c r="G38" s="100">
        <f>base1!T231</f>
        <v>11</v>
      </c>
      <c r="H38" s="100">
        <f>base1!U231</f>
        <v>2</v>
      </c>
      <c r="I38" s="100">
        <f>base1!V231</f>
        <v>13</v>
      </c>
      <c r="J38" s="100">
        <f>base1!W231</f>
        <v>18</v>
      </c>
      <c r="K38" s="100">
        <f>base1!X231</f>
        <v>20</v>
      </c>
      <c r="L38" s="100">
        <f>base1!Q288</f>
        <v>5</v>
      </c>
      <c r="M38" s="100">
        <f>base1!R288</f>
        <v>11</v>
      </c>
      <c r="N38" s="100">
        <f>base1!S288</f>
        <v>4</v>
      </c>
      <c r="O38" s="100">
        <f>base1!T288</f>
        <v>11</v>
      </c>
      <c r="P38" s="100">
        <f>base1!U288</f>
        <v>8</v>
      </c>
      <c r="Q38" s="100">
        <f>base1!V288</f>
        <v>18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11</v>
      </c>
      <c r="C39" s="100">
        <f>base1!P232</f>
        <v>3</v>
      </c>
      <c r="D39" s="100">
        <f>base1!Q232</f>
        <v>14</v>
      </c>
      <c r="E39" s="100">
        <f>base1!R232</f>
        <v>13</v>
      </c>
      <c r="F39" s="100">
        <f>base1!S232</f>
        <v>9</v>
      </c>
      <c r="G39" s="100">
        <f>base1!T232</f>
        <v>7</v>
      </c>
      <c r="H39" s="100">
        <f>base1!U232</f>
        <v>2</v>
      </c>
      <c r="I39" s="100">
        <f>base1!V232</f>
        <v>13</v>
      </c>
      <c r="J39" s="100">
        <f>base1!W232</f>
        <v>18</v>
      </c>
      <c r="K39" s="100">
        <f>base1!X232</f>
        <v>20</v>
      </c>
      <c r="L39" s="100">
        <f>base1!Q289</f>
        <v>4</v>
      </c>
      <c r="M39" s="100">
        <f>base1!R289</f>
        <v>14</v>
      </c>
      <c r="N39" s="100">
        <f>base1!S289</f>
        <v>6</v>
      </c>
      <c r="O39" s="100">
        <f>base1!T289</f>
        <v>7</v>
      </c>
      <c r="P39" s="100">
        <f>base1!U289</f>
        <v>8</v>
      </c>
      <c r="Q39" s="100">
        <f>base1!V289</f>
        <v>18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4</v>
      </c>
      <c r="C40" s="100">
        <f>base1!P233</f>
        <v>7</v>
      </c>
      <c r="D40" s="100">
        <f>base1!Q233</f>
        <v>11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13</v>
      </c>
      <c r="I40" s="100">
        <f>base1!V233</f>
        <v>14</v>
      </c>
      <c r="J40" s="100">
        <f>base1!W233</f>
        <v>18</v>
      </c>
      <c r="K40" s="100">
        <f>base1!X233</f>
        <v>20</v>
      </c>
      <c r="L40" s="100">
        <f>base1!Q290</f>
        <v>1</v>
      </c>
      <c r="M40" s="100">
        <f>base1!R290</f>
        <v>11</v>
      </c>
      <c r="N40" s="100">
        <f>base1!S290</f>
        <v>2</v>
      </c>
      <c r="O40" s="100">
        <f>base1!T290</f>
        <v>11</v>
      </c>
      <c r="P40" s="100">
        <f>base1!U290</f>
        <v>8</v>
      </c>
      <c r="Q40" s="100">
        <f>base1!V290</f>
        <v>18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5</v>
      </c>
      <c r="D41" s="100">
        <f>base1!Q234</f>
        <v>9</v>
      </c>
      <c r="E41" s="100">
        <f>base1!R234</f>
        <v>13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14</v>
      </c>
      <c r="J41" s="100">
        <f>base1!W234</f>
        <v>18</v>
      </c>
      <c r="K41" s="100">
        <f>base1!X234</f>
        <v>20</v>
      </c>
      <c r="L41" s="100">
        <f>base1!Q291</f>
        <v>4</v>
      </c>
      <c r="M41" s="100">
        <f>base1!R291</f>
        <v>9</v>
      </c>
      <c r="N41" s="100">
        <f>base1!S291</f>
        <v>2</v>
      </c>
      <c r="O41" s="100">
        <f>base1!T291</f>
        <v>11</v>
      </c>
      <c r="P41" s="100">
        <f>base1!U291</f>
        <v>15</v>
      </c>
      <c r="Q41" s="100">
        <f>base1!V291</f>
        <v>18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8</v>
      </c>
      <c r="D42" s="100">
        <f>base1!Q235</f>
        <v>11</v>
      </c>
      <c r="E42" s="100">
        <f>base1!R235</f>
        <v>14</v>
      </c>
      <c r="F42" s="100">
        <f>base1!S235</f>
        <v>6</v>
      </c>
      <c r="G42" s="100">
        <f>base1!T235</f>
        <v>7</v>
      </c>
      <c r="H42" s="100">
        <f>base1!U235</f>
        <v>15</v>
      </c>
      <c r="I42" s="100">
        <f>base1!V235</f>
        <v>14</v>
      </c>
      <c r="J42" s="100">
        <f>base1!W235</f>
        <v>18</v>
      </c>
      <c r="K42" s="100">
        <f>base1!X235</f>
        <v>20</v>
      </c>
      <c r="L42" s="100">
        <f>base1!Q292</f>
        <v>7</v>
      </c>
      <c r="M42" s="100">
        <f>base1!R292</f>
        <v>11</v>
      </c>
      <c r="N42" s="100">
        <f>base1!S292</f>
        <v>2</v>
      </c>
      <c r="O42" s="100">
        <f>base1!T292</f>
        <v>7</v>
      </c>
      <c r="P42" s="100">
        <f>base1!U292</f>
        <v>8</v>
      </c>
      <c r="Q42" s="100">
        <f>base1!V292</f>
        <v>18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</v>
      </c>
      <c r="C43" s="100">
        <f>base1!P236</f>
        <v>5</v>
      </c>
      <c r="D43" s="100">
        <f>base1!Q236</f>
        <v>14</v>
      </c>
      <c r="E43" s="100">
        <f>base1!R236</f>
        <v>15</v>
      </c>
      <c r="F43" s="100">
        <f>base1!S236</f>
        <v>8</v>
      </c>
      <c r="G43" s="100">
        <f>base1!T236</f>
        <v>1</v>
      </c>
      <c r="H43" s="100">
        <f>base1!U236</f>
        <v>10</v>
      </c>
      <c r="I43" s="100">
        <f>base1!V236</f>
        <v>11</v>
      </c>
      <c r="J43" s="100">
        <f>base1!W236</f>
        <v>18</v>
      </c>
      <c r="K43" s="100">
        <f>base1!X236</f>
        <v>20</v>
      </c>
      <c r="L43" s="100">
        <f>base1!Q293</f>
        <v>9</v>
      </c>
      <c r="M43" s="100">
        <f>base1!R293</f>
        <v>14</v>
      </c>
      <c r="N43" s="100">
        <f>base1!S293</f>
        <v>6</v>
      </c>
      <c r="O43" s="100">
        <f>base1!T293</f>
        <v>1</v>
      </c>
      <c r="P43" s="100">
        <f>base1!U293</f>
        <v>7</v>
      </c>
      <c r="Q43" s="100">
        <f>base1!V293</f>
        <v>18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4</v>
      </c>
      <c r="C44" s="100">
        <f>base1!P237</f>
        <v>7</v>
      </c>
      <c r="D44" s="100">
        <f>base1!Q237</f>
        <v>14</v>
      </c>
      <c r="E44" s="100">
        <f>base1!R237</f>
        <v>6</v>
      </c>
      <c r="F44" s="100">
        <f>base1!S237</f>
        <v>13</v>
      </c>
      <c r="G44" s="100">
        <f>base1!T237</f>
        <v>2</v>
      </c>
      <c r="H44" s="100">
        <f>base1!U237</f>
        <v>7</v>
      </c>
      <c r="I44" s="100">
        <f>base1!V237</f>
        <v>11</v>
      </c>
      <c r="J44" s="100">
        <f>base1!W237</f>
        <v>18</v>
      </c>
      <c r="K44" s="100">
        <f>base1!X237</f>
        <v>20</v>
      </c>
      <c r="L44" s="100">
        <f>base1!Q294</f>
        <v>1</v>
      </c>
      <c r="M44" s="100">
        <f>base1!R294</f>
        <v>14</v>
      </c>
      <c r="N44" s="100">
        <f>base1!S294</f>
        <v>6</v>
      </c>
      <c r="O44" s="100">
        <f>base1!T294</f>
        <v>2</v>
      </c>
      <c r="P44" s="100">
        <f>base1!U294</f>
        <v>14</v>
      </c>
      <c r="Q44" s="100">
        <f>base1!V294</f>
        <v>18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9</v>
      </c>
      <c r="C45" s="100">
        <f>base1!P238</f>
        <v>5</v>
      </c>
      <c r="D45" s="100">
        <f>base1!Q238</f>
        <v>11</v>
      </c>
      <c r="E45" s="100">
        <f>base1!R238</f>
        <v>14</v>
      </c>
      <c r="F45" s="100">
        <f>base1!S238</f>
        <v>8</v>
      </c>
      <c r="G45" s="100">
        <f>base1!T238</f>
        <v>1</v>
      </c>
      <c r="H45" s="100">
        <f>base1!U238</f>
        <v>10</v>
      </c>
      <c r="I45" s="100">
        <f>base1!V238</f>
        <v>14</v>
      </c>
      <c r="J45" s="100">
        <f>base1!W238</f>
        <v>18</v>
      </c>
      <c r="K45" s="100">
        <f>base1!X238</f>
        <v>20</v>
      </c>
      <c r="L45" s="100">
        <f>base1!Q295</f>
        <v>15</v>
      </c>
      <c r="M45" s="100">
        <f>base1!R295</f>
        <v>11</v>
      </c>
      <c r="N45" s="100">
        <f>base1!S295</f>
        <v>6</v>
      </c>
      <c r="O45" s="100">
        <f>base1!T295</f>
        <v>1</v>
      </c>
      <c r="P45" s="100">
        <f>base1!U295</f>
        <v>7</v>
      </c>
      <c r="Q45" s="100">
        <f>base1!V295</f>
        <v>18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9</v>
      </c>
      <c r="D46" s="100">
        <f>base1!Q239</f>
        <v>11</v>
      </c>
      <c r="E46" s="100">
        <f>base1!R239</f>
        <v>15</v>
      </c>
      <c r="F46" s="100">
        <f>base1!S239</f>
        <v>6</v>
      </c>
      <c r="G46" s="100">
        <f>base1!T239</f>
        <v>14</v>
      </c>
      <c r="H46" s="100">
        <f>base1!U239</f>
        <v>1</v>
      </c>
      <c r="I46" s="100">
        <f>base1!V239</f>
        <v>8</v>
      </c>
      <c r="J46" s="100">
        <f>base1!W239</f>
        <v>18</v>
      </c>
      <c r="K46" s="100">
        <f>base1!X239</f>
        <v>20</v>
      </c>
      <c r="L46" s="100">
        <f>base1!Q296</f>
        <v>1</v>
      </c>
      <c r="M46" s="100">
        <f>base1!R296</f>
        <v>11</v>
      </c>
      <c r="N46" s="100">
        <f>base1!S296</f>
        <v>7</v>
      </c>
      <c r="O46" s="100">
        <f>base1!T296</f>
        <v>14</v>
      </c>
      <c r="P46" s="100">
        <f>base1!U296</f>
        <v>13</v>
      </c>
      <c r="Q46" s="100">
        <f>base1!V296</f>
        <v>18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4</v>
      </c>
      <c r="C47" s="100">
        <f>base1!P240</f>
        <v>2</v>
      </c>
      <c r="D47" s="100">
        <f>base1!Q240</f>
        <v>5</v>
      </c>
      <c r="E47" s="100">
        <f>base1!R240</f>
        <v>11</v>
      </c>
      <c r="F47" s="100">
        <f>base1!S240</f>
        <v>6</v>
      </c>
      <c r="G47" s="100">
        <f>base1!T240</f>
        <v>10</v>
      </c>
      <c r="H47" s="100">
        <f>base1!U240</f>
        <v>1</v>
      </c>
      <c r="I47" s="100">
        <f>base1!V240</f>
        <v>8</v>
      </c>
      <c r="J47" s="100">
        <f>base1!W240</f>
        <v>18</v>
      </c>
      <c r="K47" s="100">
        <f>base1!X240</f>
        <v>20</v>
      </c>
      <c r="L47" s="100">
        <f>base1!Q297</f>
        <v>7</v>
      </c>
      <c r="M47" s="100">
        <f>base1!R297</f>
        <v>5</v>
      </c>
      <c r="N47" s="100">
        <f>base1!S297</f>
        <v>7</v>
      </c>
      <c r="O47" s="100">
        <f>base1!T297</f>
        <v>10</v>
      </c>
      <c r="P47" s="100">
        <f>base1!U297</f>
        <v>13</v>
      </c>
      <c r="Q47" s="100">
        <f>base1!V297</f>
        <v>18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11</v>
      </c>
      <c r="C48" s="100">
        <f>base1!P241</f>
        <v>4</v>
      </c>
      <c r="D48" s="100">
        <f>base1!Q241</f>
        <v>1</v>
      </c>
      <c r="E48" s="100">
        <f>base1!R241</f>
        <v>6</v>
      </c>
      <c r="F48" s="100">
        <f>base1!S241</f>
        <v>6</v>
      </c>
      <c r="G48" s="100">
        <f>base1!T241</f>
        <v>14</v>
      </c>
      <c r="H48" s="100">
        <f>base1!U241</f>
        <v>2</v>
      </c>
      <c r="I48" s="100">
        <f>base1!V241</f>
        <v>13</v>
      </c>
      <c r="J48" s="100">
        <f>base1!W241</f>
        <v>18</v>
      </c>
      <c r="K48" s="100">
        <f>base1!X241</f>
        <v>20</v>
      </c>
      <c r="L48" s="100">
        <f>base1!Q298</f>
        <v>7</v>
      </c>
      <c r="M48" s="100">
        <f>base1!R298</f>
        <v>1</v>
      </c>
      <c r="N48" s="100">
        <f>base1!S298</f>
        <v>7</v>
      </c>
      <c r="O48" s="100">
        <f>base1!T298</f>
        <v>14</v>
      </c>
      <c r="P48" s="100">
        <f>base1!U298</f>
        <v>1</v>
      </c>
      <c r="Q48" s="100">
        <f>base1!V298</f>
        <v>18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4</v>
      </c>
      <c r="D49" s="100">
        <f>base1!Q242</f>
        <v>14</v>
      </c>
      <c r="E49" s="100">
        <f>base1!R242</f>
        <v>5</v>
      </c>
      <c r="F49" s="100">
        <f>base1!S242</f>
        <v>2</v>
      </c>
      <c r="G49" s="100">
        <f>base1!T242</f>
        <v>6</v>
      </c>
      <c r="H49" s="100">
        <f>base1!U242</f>
        <v>7</v>
      </c>
      <c r="I49" s="100">
        <f>base1!V242</f>
        <v>14</v>
      </c>
      <c r="J49" s="100">
        <f>base1!W242</f>
        <v>11</v>
      </c>
      <c r="K49" s="100">
        <f>base1!X242</f>
        <v>20</v>
      </c>
      <c r="L49" s="100">
        <f>base1!Q299</f>
        <v>3</v>
      </c>
      <c r="M49" s="100">
        <f>base1!R299</f>
        <v>14</v>
      </c>
      <c r="N49" s="100">
        <f>base1!S299</f>
        <v>10</v>
      </c>
      <c r="O49" s="100">
        <f>base1!T299</f>
        <v>6</v>
      </c>
      <c r="P49" s="100">
        <f>base1!U299</f>
        <v>13</v>
      </c>
      <c r="Q49" s="100">
        <f>base1!V299</f>
        <v>11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7</v>
      </c>
      <c r="D50" s="100">
        <f>base1!Q243</f>
        <v>5</v>
      </c>
      <c r="E50" s="100">
        <f>base1!R243</f>
        <v>14</v>
      </c>
      <c r="F50" s="100">
        <f>base1!S243</f>
        <v>2</v>
      </c>
      <c r="G50" s="100">
        <f>base1!T243</f>
        <v>6</v>
      </c>
      <c r="H50" s="100">
        <f>base1!U243</f>
        <v>7</v>
      </c>
      <c r="I50" s="100">
        <f>base1!V243</f>
        <v>14</v>
      </c>
      <c r="J50" s="100">
        <f>base1!W243</f>
        <v>18</v>
      </c>
      <c r="K50" s="100">
        <f>base1!X243</f>
        <v>20</v>
      </c>
      <c r="L50" s="100">
        <f>base1!Q300</f>
        <v>2</v>
      </c>
      <c r="M50" s="100">
        <f>base1!R300</f>
        <v>5</v>
      </c>
      <c r="N50" s="100">
        <f>base1!S300</f>
        <v>10</v>
      </c>
      <c r="O50" s="100">
        <f>base1!T300</f>
        <v>6</v>
      </c>
      <c r="P50" s="100">
        <f>base1!U300</f>
        <v>13</v>
      </c>
      <c r="Q50" s="100">
        <f>base1!V300</f>
        <v>18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</v>
      </c>
      <c r="C51" s="100">
        <f>base1!P244</f>
        <v>5</v>
      </c>
      <c r="D51" s="100">
        <f>base1!Q244</f>
        <v>8</v>
      </c>
      <c r="E51" s="100">
        <f>base1!R244</f>
        <v>15</v>
      </c>
      <c r="F51" s="100">
        <f>base1!S244</f>
        <v>2</v>
      </c>
      <c r="G51" s="100">
        <f>base1!T244</f>
        <v>6</v>
      </c>
      <c r="H51" s="100">
        <f>base1!U244</f>
        <v>7</v>
      </c>
      <c r="I51" s="100">
        <f>base1!V244</f>
        <v>14</v>
      </c>
      <c r="J51" s="100">
        <f>base1!W244</f>
        <v>18</v>
      </c>
      <c r="K51" s="100">
        <f>base1!X244</f>
        <v>20</v>
      </c>
      <c r="L51" s="100">
        <f>base1!Q301</f>
        <v>4</v>
      </c>
      <c r="M51" s="100">
        <f>base1!R301</f>
        <v>8</v>
      </c>
      <c r="N51" s="100">
        <f>base1!S301</f>
        <v>10</v>
      </c>
      <c r="O51" s="100">
        <f>base1!T301</f>
        <v>6</v>
      </c>
      <c r="P51" s="100">
        <f>base1!U301</f>
        <v>13</v>
      </c>
      <c r="Q51" s="100">
        <f>base1!V301</f>
        <v>18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8" priority="22" operator="equal">
      <formula>#REF!</formula>
    </cfRule>
    <cfRule type="cellIs" dxfId="1497" priority="23" operator="equal">
      <formula>#REF!</formula>
    </cfRule>
    <cfRule type="cellIs" dxfId="1496" priority="24" operator="equal">
      <formula>#REF!</formula>
    </cfRule>
    <cfRule type="cellIs" dxfId="1495" priority="25" operator="equal">
      <formula>#REF!</formula>
    </cfRule>
    <cfRule type="cellIs" dxfId="1494" priority="26" operator="equal">
      <formula>#REF!</formula>
    </cfRule>
  </conditionalFormatting>
  <conditionalFormatting sqref="B1:P1"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  <cfRule type="cellIs" dxfId="1490" priority="30" operator="equal">
      <formula>#REF!</formula>
    </cfRule>
    <cfRule type="cellIs" dxfId="1489" priority="31" operator="equal">
      <formula>#REF!</formula>
    </cfRule>
  </conditionalFormatting>
  <conditionalFormatting sqref="A2:A51">
    <cfRule type="cellIs" dxfId="1488" priority="12" operator="equal">
      <formula>#REF!</formula>
    </cfRule>
    <cfRule type="cellIs" dxfId="1487" priority="13" operator="equal">
      <formula>#REF!</formula>
    </cfRule>
    <cfRule type="cellIs" dxfId="1486" priority="14" operator="equal">
      <formula>#REF!</formula>
    </cfRule>
    <cfRule type="cellIs" dxfId="1485" priority="15" operator="equal">
      <formula>#REF!</formula>
    </cfRule>
    <cfRule type="cellIs" dxfId="1484" priority="16" operator="equal">
      <formula>#REF!</formula>
    </cfRule>
  </conditionalFormatting>
  <conditionalFormatting sqref="A2:A51">
    <cfRule type="cellIs" dxfId="1483" priority="17" operator="equal">
      <formula>#REF!</formula>
    </cfRule>
    <cfRule type="cellIs" dxfId="1482" priority="18" operator="equal">
      <formula>#REF!</formula>
    </cfRule>
    <cfRule type="cellIs" dxfId="1481" priority="19" operator="equal">
      <formula>#REF!</formula>
    </cfRule>
    <cfRule type="cellIs" dxfId="1480" priority="20" operator="equal">
      <formula>#REF!</formula>
    </cfRule>
    <cfRule type="cellIs" dxfId="1479" priority="21" operator="equal">
      <formula>#REF!</formula>
    </cfRule>
  </conditionalFormatting>
  <conditionalFormatting sqref="B2:Q51">
    <cfRule type="cellIs" dxfId="1478" priority="4" operator="equal">
      <formula>$AE$5</formula>
    </cfRule>
    <cfRule type="cellIs" dxfId="1477" priority="5" operator="equal">
      <formula>$AD$5</formula>
    </cfRule>
    <cfRule type="cellIs" dxfId="1476" priority="6" operator="equal">
      <formula>$AC$5</formula>
    </cfRule>
    <cfRule type="cellIs" dxfId="1475" priority="7" operator="equal">
      <formula>$AB$5</formula>
    </cfRule>
    <cfRule type="cellIs" dxfId="14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base1!J252</f>
        <v>4</v>
      </c>
      <c r="I2" s="100">
        <f>base1!K252</f>
        <v>5</v>
      </c>
      <c r="J2" s="100">
        <f>base1!L252</f>
        <v>11</v>
      </c>
      <c r="K2" s="100">
        <f>base1!M252</f>
        <v>13</v>
      </c>
      <c r="L2" s="100">
        <f>base1!N252</f>
        <v>14</v>
      </c>
      <c r="M2" s="100">
        <f>base1!O252</f>
        <v>17</v>
      </c>
      <c r="N2" s="100">
        <f>base1!C195</f>
        <v>3</v>
      </c>
      <c r="O2" s="100">
        <f>base1!D195</f>
        <v>2</v>
      </c>
      <c r="P2" s="100">
        <f>base1!E195</f>
        <v>5</v>
      </c>
      <c r="Q2" s="100">
        <f>base1!F195</f>
        <v>10</v>
      </c>
      <c r="R2" s="100">
        <f>base1!G195</f>
        <v>7</v>
      </c>
      <c r="S2" s="100">
        <f>base1!H195</f>
        <v>13</v>
      </c>
      <c r="T2" s="100">
        <f>base1!I195</f>
        <v>8</v>
      </c>
      <c r="U2" s="100">
        <f>base1!J195</f>
        <v>1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base1!J253</f>
        <v>4</v>
      </c>
      <c r="I3" s="100">
        <f>base1!K253</f>
        <v>13</v>
      </c>
      <c r="J3" s="100">
        <f>base1!L253</f>
        <v>3</v>
      </c>
      <c r="K3" s="100">
        <f>base1!M253</f>
        <v>12</v>
      </c>
      <c r="L3" s="100">
        <f>base1!N253</f>
        <v>9</v>
      </c>
      <c r="M3" s="100">
        <f>base1!O253</f>
        <v>17</v>
      </c>
      <c r="N3" s="100">
        <f>base1!C196</f>
        <v>6</v>
      </c>
      <c r="O3" s="100">
        <f>base1!D196</f>
        <v>8</v>
      </c>
      <c r="P3" s="100">
        <f>base1!E196</f>
        <v>13</v>
      </c>
      <c r="Q3" s="100">
        <f>base1!F196</f>
        <v>2</v>
      </c>
      <c r="R3" s="100">
        <f>base1!G196</f>
        <v>10</v>
      </c>
      <c r="S3" s="100">
        <f>base1!H196</f>
        <v>12</v>
      </c>
      <c r="T3" s="100">
        <f>base1!I196</f>
        <v>11</v>
      </c>
      <c r="U3" s="100">
        <f>base1!J196</f>
        <v>15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base1!J254</f>
        <v>4</v>
      </c>
      <c r="I4" s="100">
        <f>base1!K254</f>
        <v>6</v>
      </c>
      <c r="J4" s="100">
        <f>base1!L254</f>
        <v>14</v>
      </c>
      <c r="K4" s="100">
        <f>base1!M254</f>
        <v>1</v>
      </c>
      <c r="L4" s="100">
        <f>base1!N254</f>
        <v>12</v>
      </c>
      <c r="M4" s="100">
        <f>base1!O254</f>
        <v>18</v>
      </c>
      <c r="N4" s="100">
        <f>base1!C197</f>
        <v>7</v>
      </c>
      <c r="O4" s="100">
        <f>base1!D197</f>
        <v>5</v>
      </c>
      <c r="P4" s="100">
        <f>base1!E197</f>
        <v>6</v>
      </c>
      <c r="Q4" s="100">
        <f>base1!F197</f>
        <v>10</v>
      </c>
      <c r="R4" s="100">
        <f>base1!G197</f>
        <v>11</v>
      </c>
      <c r="S4" s="100">
        <f>base1!H197</f>
        <v>1</v>
      </c>
      <c r="T4" s="100">
        <f>base1!I197</f>
        <v>8</v>
      </c>
      <c r="U4" s="100">
        <f>base1!J197</f>
        <v>15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base1!J255</f>
        <v>2</v>
      </c>
      <c r="I5" s="100">
        <f>base1!K255</f>
        <v>3</v>
      </c>
      <c r="J5" s="100">
        <f>base1!L255</f>
        <v>4</v>
      </c>
      <c r="K5" s="100">
        <f>base1!M255</f>
        <v>7</v>
      </c>
      <c r="L5" s="100">
        <f>base1!N255</f>
        <v>15</v>
      </c>
      <c r="M5" s="100">
        <f>base1!O255</f>
        <v>5</v>
      </c>
      <c r="N5" s="100">
        <f>base1!C198</f>
        <v>10</v>
      </c>
      <c r="O5" s="100">
        <f>base1!D198</f>
        <v>8</v>
      </c>
      <c r="P5" s="100">
        <f>base1!E198</f>
        <v>3</v>
      </c>
      <c r="Q5" s="100">
        <f>base1!F198</f>
        <v>1</v>
      </c>
      <c r="R5" s="100">
        <f>base1!G198</f>
        <v>9</v>
      </c>
      <c r="S5" s="100">
        <f>base1!H198</f>
        <v>7</v>
      </c>
      <c r="T5" s="100">
        <f>base1!I198</f>
        <v>14</v>
      </c>
      <c r="U5" s="100">
        <f>base1!J198</f>
        <v>17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base1!J256</f>
        <v>3</v>
      </c>
      <c r="I6" s="100">
        <f>base1!K256</f>
        <v>4</v>
      </c>
      <c r="J6" s="100">
        <f>base1!L256</f>
        <v>8</v>
      </c>
      <c r="K6" s="100">
        <f>base1!M256</f>
        <v>15</v>
      </c>
      <c r="L6" s="100">
        <f>base1!N256</f>
        <v>10</v>
      </c>
      <c r="M6" s="100">
        <f>base1!O256</f>
        <v>18</v>
      </c>
      <c r="N6" s="100">
        <f>base1!C199</f>
        <v>2</v>
      </c>
      <c r="O6" s="100">
        <f>base1!D199</f>
        <v>1</v>
      </c>
      <c r="P6" s="100">
        <f>base1!E199</f>
        <v>4</v>
      </c>
      <c r="Q6" s="100">
        <f>base1!F199</f>
        <v>12</v>
      </c>
      <c r="R6" s="100">
        <f>base1!G199</f>
        <v>11</v>
      </c>
      <c r="S6" s="100">
        <f>base1!H199</f>
        <v>15</v>
      </c>
      <c r="T6" s="100">
        <f>base1!I199</f>
        <v>9</v>
      </c>
      <c r="U6" s="100">
        <f>base1!J199</f>
        <v>13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base1!J257</f>
        <v>1</v>
      </c>
      <c r="I7" s="100">
        <f>base1!K257</f>
        <v>5</v>
      </c>
      <c r="J7" s="100">
        <f>base1!L257</f>
        <v>11</v>
      </c>
      <c r="K7" s="100">
        <f>base1!M257</f>
        <v>12</v>
      </c>
      <c r="L7" s="100">
        <f>base1!N257</f>
        <v>10</v>
      </c>
      <c r="M7" s="100">
        <f>base1!O257</f>
        <v>17</v>
      </c>
      <c r="N7" s="100">
        <f>base1!C200</f>
        <v>6</v>
      </c>
      <c r="O7" s="100">
        <f>base1!D200</f>
        <v>4</v>
      </c>
      <c r="P7" s="100">
        <f>base1!E200</f>
        <v>5</v>
      </c>
      <c r="Q7" s="100">
        <f>base1!F200</f>
        <v>8</v>
      </c>
      <c r="R7" s="100">
        <f>base1!G200</f>
        <v>13</v>
      </c>
      <c r="S7" s="100">
        <f>base1!H200</f>
        <v>12</v>
      </c>
      <c r="T7" s="100">
        <f>base1!I200</f>
        <v>14</v>
      </c>
      <c r="U7" s="100">
        <f>base1!J200</f>
        <v>15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base1!J258</f>
        <v>6</v>
      </c>
      <c r="I8" s="100">
        <f>base1!K258</f>
        <v>5</v>
      </c>
      <c r="J8" s="100">
        <f>base1!L258</f>
        <v>3</v>
      </c>
      <c r="K8" s="100">
        <f>base1!M258</f>
        <v>10</v>
      </c>
      <c r="L8" s="100">
        <f>base1!N258</f>
        <v>8</v>
      </c>
      <c r="M8" s="100">
        <f>base1!O258</f>
        <v>17</v>
      </c>
      <c r="N8" s="100">
        <f>base1!C201</f>
        <v>2</v>
      </c>
      <c r="O8" s="100">
        <f>base1!D201</f>
        <v>1</v>
      </c>
      <c r="P8" s="100">
        <f>base1!E201</f>
        <v>5</v>
      </c>
      <c r="Q8" s="100">
        <f>base1!F201</f>
        <v>7</v>
      </c>
      <c r="R8" s="100">
        <f>base1!G201</f>
        <v>15</v>
      </c>
      <c r="S8" s="100">
        <f>base1!H201</f>
        <v>10</v>
      </c>
      <c r="T8" s="100">
        <f>base1!I201</f>
        <v>12</v>
      </c>
      <c r="U8" s="100">
        <f>base1!J201</f>
        <v>11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base1!J259</f>
        <v>16</v>
      </c>
      <c r="I9" s="100">
        <f>base1!K259</f>
        <v>5</v>
      </c>
      <c r="J9" s="100">
        <f>base1!L259</f>
        <v>15</v>
      </c>
      <c r="K9" s="100">
        <f>base1!M259</f>
        <v>10</v>
      </c>
      <c r="L9" s="100">
        <f>base1!N259</f>
        <v>2</v>
      </c>
      <c r="M9" s="100">
        <f>base1!O259</f>
        <v>6</v>
      </c>
      <c r="N9" s="100">
        <f>base1!C202</f>
        <v>17</v>
      </c>
      <c r="O9" s="100">
        <f>base1!D202</f>
        <v>4</v>
      </c>
      <c r="P9" s="100">
        <f>base1!E202</f>
        <v>5</v>
      </c>
      <c r="Q9" s="100">
        <f>base1!F202</f>
        <v>9</v>
      </c>
      <c r="R9" s="100">
        <f>base1!G202</f>
        <v>11</v>
      </c>
      <c r="S9" s="100">
        <f>base1!H202</f>
        <v>10</v>
      </c>
      <c r="T9" s="100">
        <f>base1!I202</f>
        <v>1</v>
      </c>
      <c r="U9" s="100">
        <f>base1!J202</f>
        <v>14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base1!J260</f>
        <v>16</v>
      </c>
      <c r="I10" s="100">
        <f>base1!K260</f>
        <v>11</v>
      </c>
      <c r="J10" s="100">
        <f>base1!L260</f>
        <v>9</v>
      </c>
      <c r="K10" s="100">
        <f>base1!M260</f>
        <v>8</v>
      </c>
      <c r="L10" s="100">
        <f>base1!N260</f>
        <v>10</v>
      </c>
      <c r="M10" s="100">
        <f>base1!O260</f>
        <v>13</v>
      </c>
      <c r="N10" s="100">
        <f>base1!C203</f>
        <v>3</v>
      </c>
      <c r="O10" s="100">
        <f>base1!D203</f>
        <v>17</v>
      </c>
      <c r="P10" s="100">
        <f>base1!E203</f>
        <v>11</v>
      </c>
      <c r="Q10" s="100">
        <f>base1!F203</f>
        <v>12</v>
      </c>
      <c r="R10" s="100">
        <f>base1!G203</f>
        <v>14</v>
      </c>
      <c r="S10" s="100">
        <f>base1!H203</f>
        <v>8</v>
      </c>
      <c r="T10" s="100">
        <f>base1!I203</f>
        <v>7</v>
      </c>
      <c r="U10" s="100">
        <f>base1!J203</f>
        <v>2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base1!J261</f>
        <v>17</v>
      </c>
      <c r="I11" s="100">
        <f>base1!K261</f>
        <v>13</v>
      </c>
      <c r="J11" s="100">
        <f>base1!L261</f>
        <v>10</v>
      </c>
      <c r="K11" s="100">
        <f>base1!M261</f>
        <v>7</v>
      </c>
      <c r="L11" s="100">
        <f>base1!N261</f>
        <v>4</v>
      </c>
      <c r="M11" s="100">
        <f>base1!O261</f>
        <v>1</v>
      </c>
      <c r="N11" s="100">
        <f>base1!C204</f>
        <v>16</v>
      </c>
      <c r="O11" s="100">
        <f>base1!D204</f>
        <v>15</v>
      </c>
      <c r="P11" s="100">
        <f>base1!E204</f>
        <v>13</v>
      </c>
      <c r="Q11" s="100">
        <f>base1!F204</f>
        <v>11</v>
      </c>
      <c r="R11" s="100">
        <f>base1!G204</f>
        <v>9</v>
      </c>
      <c r="S11" s="100">
        <f>base1!H204</f>
        <v>7</v>
      </c>
      <c r="T11" s="100">
        <f>base1!I204</f>
        <v>5</v>
      </c>
      <c r="U11" s="100">
        <f>base1!J204</f>
        <v>3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base1!J262</f>
        <v>9</v>
      </c>
      <c r="I12" s="100">
        <f>base1!K262</f>
        <v>16</v>
      </c>
      <c r="J12" s="100">
        <f>base1!L262</f>
        <v>1</v>
      </c>
      <c r="K12" s="100">
        <f>base1!M262</f>
        <v>4</v>
      </c>
      <c r="L12" s="100">
        <f>base1!N262</f>
        <v>11</v>
      </c>
      <c r="M12" s="100">
        <f>base1!O262</f>
        <v>17</v>
      </c>
      <c r="N12" s="100">
        <f>base1!C205</f>
        <v>6</v>
      </c>
      <c r="O12" s="100">
        <f>base1!D205</f>
        <v>2</v>
      </c>
      <c r="P12" s="100">
        <f>base1!E205</f>
        <v>16</v>
      </c>
      <c r="Q12" s="100">
        <f>base1!F205</f>
        <v>5</v>
      </c>
      <c r="R12" s="100">
        <f>base1!G205</f>
        <v>7</v>
      </c>
      <c r="S12" s="100">
        <f>base1!H205</f>
        <v>4</v>
      </c>
      <c r="T12" s="100">
        <f>base1!I205</f>
        <v>13</v>
      </c>
      <c r="U12" s="100">
        <f>base1!J205</f>
        <v>3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base1!J263</f>
        <v>16</v>
      </c>
      <c r="I13" s="100">
        <f>base1!K263</f>
        <v>5</v>
      </c>
      <c r="J13" s="100">
        <f>base1!L263</f>
        <v>11</v>
      </c>
      <c r="K13" s="100">
        <f>base1!M263</f>
        <v>7</v>
      </c>
      <c r="L13" s="100">
        <f>base1!N263</f>
        <v>2</v>
      </c>
      <c r="M13" s="100">
        <f>base1!O263</f>
        <v>20</v>
      </c>
      <c r="N13" s="100">
        <f>base1!C206</f>
        <v>15</v>
      </c>
      <c r="O13" s="100">
        <f>base1!D206</f>
        <v>4</v>
      </c>
      <c r="P13" s="100">
        <f>base1!E206</f>
        <v>5</v>
      </c>
      <c r="Q13" s="100">
        <f>base1!F206</f>
        <v>14</v>
      </c>
      <c r="R13" s="100">
        <f>base1!G206</f>
        <v>8</v>
      </c>
      <c r="S13" s="100">
        <f>base1!H206</f>
        <v>7</v>
      </c>
      <c r="T13" s="100">
        <f>base1!I206</f>
        <v>13</v>
      </c>
      <c r="U13" s="100">
        <f>base1!J206</f>
        <v>12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base1!J264</f>
        <v>11</v>
      </c>
      <c r="I14" s="100">
        <f>base1!K264</f>
        <v>3</v>
      </c>
      <c r="J14" s="100">
        <f>base1!L264</f>
        <v>14</v>
      </c>
      <c r="K14" s="100">
        <f>base1!M264</f>
        <v>8</v>
      </c>
      <c r="L14" s="100">
        <f>base1!N264</f>
        <v>10</v>
      </c>
      <c r="M14" s="100">
        <f>base1!O264</f>
        <v>13</v>
      </c>
      <c r="N14" s="100">
        <f>base1!C207</f>
        <v>12</v>
      </c>
      <c r="O14" s="100">
        <f>base1!D207</f>
        <v>16</v>
      </c>
      <c r="P14" s="100">
        <f>base1!E207</f>
        <v>3</v>
      </c>
      <c r="Q14" s="100">
        <f>base1!F207</f>
        <v>5</v>
      </c>
      <c r="R14" s="100">
        <f>base1!G207</f>
        <v>15</v>
      </c>
      <c r="S14" s="100">
        <f>base1!H207</f>
        <v>8</v>
      </c>
      <c r="T14" s="100">
        <f>base1!I207</f>
        <v>1</v>
      </c>
      <c r="U14" s="100">
        <f>base1!J207</f>
        <v>2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base1!J265</f>
        <v>16</v>
      </c>
      <c r="I15" s="100">
        <f>base1!K265</f>
        <v>5</v>
      </c>
      <c r="J15" s="100">
        <f>base1!L265</f>
        <v>14</v>
      </c>
      <c r="K15" s="100">
        <f>base1!M265</f>
        <v>7</v>
      </c>
      <c r="L15" s="100">
        <f>base1!N265</f>
        <v>2</v>
      </c>
      <c r="M15" s="100">
        <f>base1!O265</f>
        <v>17</v>
      </c>
      <c r="N15" s="100">
        <f>base1!C208</f>
        <v>15</v>
      </c>
      <c r="O15" s="100">
        <f>base1!D208</f>
        <v>4</v>
      </c>
      <c r="P15" s="100">
        <f>base1!E208</f>
        <v>5</v>
      </c>
      <c r="Q15" s="100">
        <f>base1!F208</f>
        <v>9</v>
      </c>
      <c r="R15" s="100">
        <f>base1!G208</f>
        <v>8</v>
      </c>
      <c r="S15" s="100">
        <f>base1!H208</f>
        <v>7</v>
      </c>
      <c r="T15" s="100">
        <f>base1!I208</f>
        <v>1</v>
      </c>
      <c r="U15" s="100">
        <f>base1!J208</f>
        <v>13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base1!J266</f>
        <v>4</v>
      </c>
      <c r="I16" s="100">
        <f>base1!K266</f>
        <v>7</v>
      </c>
      <c r="J16" s="100">
        <f>base1!L266</f>
        <v>5</v>
      </c>
      <c r="K16" s="100">
        <f>base1!M266</f>
        <v>6</v>
      </c>
      <c r="L16" s="100">
        <f>base1!N266</f>
        <v>8</v>
      </c>
      <c r="M16" s="100">
        <f>base1!O266</f>
        <v>17</v>
      </c>
      <c r="N16" s="100">
        <f>base1!C209</f>
        <v>1</v>
      </c>
      <c r="O16" s="100">
        <f>base1!D209</f>
        <v>11</v>
      </c>
      <c r="P16" s="100">
        <f>base1!E209</f>
        <v>7</v>
      </c>
      <c r="Q16" s="100">
        <f>base1!F209</f>
        <v>13</v>
      </c>
      <c r="R16" s="100">
        <f>base1!G209</f>
        <v>14</v>
      </c>
      <c r="S16" s="100">
        <f>base1!H209</f>
        <v>6</v>
      </c>
      <c r="T16" s="100">
        <f>base1!I209</f>
        <v>16</v>
      </c>
      <c r="U16" s="100">
        <f>base1!J209</f>
        <v>12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base1!J267</f>
        <v>9</v>
      </c>
      <c r="I17" s="100">
        <f>base1!K267</f>
        <v>15</v>
      </c>
      <c r="J17" s="100">
        <f>base1!L267</f>
        <v>4</v>
      </c>
      <c r="K17" s="100">
        <f>base1!M267</f>
        <v>10</v>
      </c>
      <c r="L17" s="100">
        <f>base1!N267</f>
        <v>6</v>
      </c>
      <c r="M17" s="100">
        <f>base1!O267</f>
        <v>17</v>
      </c>
      <c r="N17" s="100">
        <f>base1!C210</f>
        <v>16</v>
      </c>
      <c r="O17" s="100">
        <f>base1!D210</f>
        <v>11</v>
      </c>
      <c r="P17" s="100">
        <f>base1!E210</f>
        <v>15</v>
      </c>
      <c r="Q17" s="100">
        <f>base1!F210</f>
        <v>1</v>
      </c>
      <c r="R17" s="100">
        <f>base1!G210</f>
        <v>13</v>
      </c>
      <c r="S17" s="100">
        <f>base1!H210</f>
        <v>10</v>
      </c>
      <c r="T17" s="100">
        <f>base1!I210</f>
        <v>12</v>
      </c>
      <c r="U17" s="100">
        <f>base1!J210</f>
        <v>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base1!J268</f>
        <v>16</v>
      </c>
      <c r="I18" s="100">
        <f>base1!K268</f>
        <v>14</v>
      </c>
      <c r="J18" s="100">
        <f>base1!L268</f>
        <v>2</v>
      </c>
      <c r="K18" s="100">
        <f>base1!M268</f>
        <v>9</v>
      </c>
      <c r="L18" s="100">
        <f>base1!N268</f>
        <v>8</v>
      </c>
      <c r="M18" s="100">
        <f>base1!O268</f>
        <v>17</v>
      </c>
      <c r="N18" s="100">
        <f>base1!C211</f>
        <v>1</v>
      </c>
      <c r="O18" s="100">
        <f>base1!D211</f>
        <v>5</v>
      </c>
      <c r="P18" s="100">
        <f>base1!E211</f>
        <v>14</v>
      </c>
      <c r="Q18" s="100">
        <f>base1!F211</f>
        <v>6</v>
      </c>
      <c r="R18" s="100">
        <f>base1!G211</f>
        <v>4</v>
      </c>
      <c r="S18" s="100">
        <f>base1!H211</f>
        <v>9</v>
      </c>
      <c r="T18" s="100">
        <f>base1!I211</f>
        <v>15</v>
      </c>
      <c r="U18" s="100">
        <f>base1!J211</f>
        <v>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base1!J269</f>
        <v>9</v>
      </c>
      <c r="I19" s="100">
        <f>base1!K269</f>
        <v>5</v>
      </c>
      <c r="J19" s="100">
        <f>base1!L269</f>
        <v>2</v>
      </c>
      <c r="K19" s="100">
        <f>base1!M269</f>
        <v>3</v>
      </c>
      <c r="L19" s="100">
        <f>base1!N269</f>
        <v>7</v>
      </c>
      <c r="M19" s="100">
        <f>base1!O269</f>
        <v>17</v>
      </c>
      <c r="N19" s="100">
        <f>base1!C212</f>
        <v>15</v>
      </c>
      <c r="O19" s="100">
        <f>base1!D212</f>
        <v>8</v>
      </c>
      <c r="P19" s="100">
        <f>base1!E212</f>
        <v>5</v>
      </c>
      <c r="Q19" s="100">
        <f>base1!F212</f>
        <v>12</v>
      </c>
      <c r="R19" s="100">
        <f>base1!G212</f>
        <v>1</v>
      </c>
      <c r="S19" s="100">
        <f>base1!H212</f>
        <v>3</v>
      </c>
      <c r="T19" s="100">
        <f>base1!I212</f>
        <v>10</v>
      </c>
      <c r="U19" s="100">
        <f>base1!J212</f>
        <v>14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base1!J270</f>
        <v>1</v>
      </c>
      <c r="I20" s="100">
        <f>base1!K270</f>
        <v>7</v>
      </c>
      <c r="J20" s="100">
        <f>base1!L270</f>
        <v>13</v>
      </c>
      <c r="K20" s="100">
        <f>base1!M270</f>
        <v>6</v>
      </c>
      <c r="L20" s="100">
        <f>base1!N270</f>
        <v>16</v>
      </c>
      <c r="M20" s="100">
        <f>base1!O270</f>
        <v>17</v>
      </c>
      <c r="N20" s="100">
        <f>base1!C213</f>
        <v>4</v>
      </c>
      <c r="O20" s="100">
        <f>base1!D213</f>
        <v>11</v>
      </c>
      <c r="P20" s="100">
        <f>base1!E213</f>
        <v>7</v>
      </c>
      <c r="Q20" s="100">
        <f>base1!F213</f>
        <v>5</v>
      </c>
      <c r="R20" s="100">
        <f>base1!G213</f>
        <v>2</v>
      </c>
      <c r="S20" s="100">
        <f>base1!H213</f>
        <v>6</v>
      </c>
      <c r="T20" s="100">
        <f>base1!I213</f>
        <v>8</v>
      </c>
      <c r="U20" s="100">
        <f>base1!J213</f>
        <v>12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base1!J271</f>
        <v>1</v>
      </c>
      <c r="I21" s="100">
        <f>base1!K271</f>
        <v>15</v>
      </c>
      <c r="J21" s="100">
        <f>base1!L271</f>
        <v>16</v>
      </c>
      <c r="K21" s="100">
        <f>base1!M271</f>
        <v>7</v>
      </c>
      <c r="L21" s="100">
        <f>base1!N271</f>
        <v>8</v>
      </c>
      <c r="M21" s="100">
        <f>base1!O271</f>
        <v>17</v>
      </c>
      <c r="N21" s="100">
        <f>base1!C214</f>
        <v>11</v>
      </c>
      <c r="O21" s="100">
        <f>base1!D214</f>
        <v>4</v>
      </c>
      <c r="P21" s="100">
        <f>base1!E214</f>
        <v>15</v>
      </c>
      <c r="Q21" s="100">
        <f>base1!F214</f>
        <v>14</v>
      </c>
      <c r="R21" s="100">
        <f>base1!G214</f>
        <v>13</v>
      </c>
      <c r="S21" s="100">
        <f>base1!H214</f>
        <v>7</v>
      </c>
      <c r="T21" s="100">
        <f>base1!I214</f>
        <v>12</v>
      </c>
      <c r="U21" s="100">
        <f>base1!J214</f>
        <v>10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base1!J272</f>
        <v>4</v>
      </c>
      <c r="I22" s="100">
        <f>base1!K272</f>
        <v>9</v>
      </c>
      <c r="J22" s="100">
        <f>base1!L272</f>
        <v>14</v>
      </c>
      <c r="K22" s="100">
        <f>base1!M272</f>
        <v>7</v>
      </c>
      <c r="L22" s="100">
        <f>base1!N272</f>
        <v>14</v>
      </c>
      <c r="M22" s="100">
        <f>base1!O272</f>
        <v>18</v>
      </c>
      <c r="N22" s="100">
        <f>base1!C215</f>
        <v>11</v>
      </c>
      <c r="O22" s="100">
        <f>base1!D215</f>
        <v>7</v>
      </c>
      <c r="P22" s="100">
        <f>base1!E215</f>
        <v>9</v>
      </c>
      <c r="Q22" s="100">
        <f>base1!F215</f>
        <v>6</v>
      </c>
      <c r="R22" s="100">
        <f>base1!G215</f>
        <v>1</v>
      </c>
      <c r="S22" s="100">
        <f>base1!H215</f>
        <v>7</v>
      </c>
      <c r="T22" s="100">
        <f>base1!I215</f>
        <v>13</v>
      </c>
      <c r="U22" s="100">
        <f>base1!J215</f>
        <v>10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base1!J273</f>
        <v>11</v>
      </c>
      <c r="I23" s="100">
        <f>base1!K273</f>
        <v>4</v>
      </c>
      <c r="J23" s="100">
        <f>base1!L273</f>
        <v>13</v>
      </c>
      <c r="K23" s="100">
        <f>base1!M273</f>
        <v>14</v>
      </c>
      <c r="L23" s="100">
        <f>base1!N273</f>
        <v>13</v>
      </c>
      <c r="M23" s="100">
        <f>base1!O273</f>
        <v>6</v>
      </c>
      <c r="N23" s="100">
        <f>base1!C216</f>
        <v>1</v>
      </c>
      <c r="O23" s="100">
        <f>base1!D216</f>
        <v>15</v>
      </c>
      <c r="P23" s="100">
        <f>base1!E216</f>
        <v>4</v>
      </c>
      <c r="Q23" s="100">
        <f>base1!F216</f>
        <v>9</v>
      </c>
      <c r="R23" s="100">
        <f>base1!G216</f>
        <v>11</v>
      </c>
      <c r="S23" s="100">
        <f>base1!H216</f>
        <v>14</v>
      </c>
      <c r="T23" s="100">
        <f>base1!I216</f>
        <v>6</v>
      </c>
      <c r="U23" s="100">
        <f>base1!J216</f>
        <v>14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base1!J274</f>
        <v>4</v>
      </c>
      <c r="I24" s="100">
        <f>base1!K274</f>
        <v>14</v>
      </c>
      <c r="J24" s="100">
        <f>base1!L274</f>
        <v>5</v>
      </c>
      <c r="K24" s="100">
        <f>base1!M274</f>
        <v>7</v>
      </c>
      <c r="L24" s="100">
        <f>base1!N274</f>
        <v>10</v>
      </c>
      <c r="M24" s="100">
        <f>base1!O274</f>
        <v>19</v>
      </c>
      <c r="N24" s="100">
        <f>base1!C217</f>
        <v>11</v>
      </c>
      <c r="O24" s="100">
        <f>base1!D217</f>
        <v>1</v>
      </c>
      <c r="P24" s="100">
        <f>base1!E217</f>
        <v>14</v>
      </c>
      <c r="Q24" s="100">
        <f>base1!F217</f>
        <v>9</v>
      </c>
      <c r="R24" s="100">
        <f>base1!G217</f>
        <v>11</v>
      </c>
      <c r="S24" s="100">
        <f>base1!H217</f>
        <v>7</v>
      </c>
      <c r="T24" s="100">
        <f>base1!I217</f>
        <v>13</v>
      </c>
      <c r="U24" s="100">
        <f>base1!J217</f>
        <v>6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base1!J275</f>
        <v>4</v>
      </c>
      <c r="I25" s="100">
        <f>base1!K275</f>
        <v>13</v>
      </c>
      <c r="J25" s="100">
        <f>base1!L275</f>
        <v>11</v>
      </c>
      <c r="K25" s="100">
        <f>base1!M275</f>
        <v>8</v>
      </c>
      <c r="L25" s="100">
        <f>base1!N275</f>
        <v>6</v>
      </c>
      <c r="M25" s="100">
        <f>base1!O275</f>
        <v>10</v>
      </c>
      <c r="N25" s="100">
        <f>base1!C218</f>
        <v>1</v>
      </c>
      <c r="O25" s="100">
        <f>base1!D218</f>
        <v>7</v>
      </c>
      <c r="P25" s="100">
        <f>base1!E218</f>
        <v>13</v>
      </c>
      <c r="Q25" s="100">
        <f>base1!F218</f>
        <v>14</v>
      </c>
      <c r="R25" s="100">
        <f>base1!G218</f>
        <v>2</v>
      </c>
      <c r="S25" s="100">
        <f>base1!H218</f>
        <v>8</v>
      </c>
      <c r="T25" s="100">
        <f>base1!I218</f>
        <v>1</v>
      </c>
      <c r="U25" s="100">
        <f>base1!J218</f>
        <v>13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base1!J276</f>
        <v>1</v>
      </c>
      <c r="I26" s="100">
        <f>base1!K276</f>
        <v>11</v>
      </c>
      <c r="J26" s="100">
        <f>base1!L276</f>
        <v>6</v>
      </c>
      <c r="K26" s="100">
        <f>base1!M276</f>
        <v>15</v>
      </c>
      <c r="L26" s="100">
        <f>base1!N276</f>
        <v>1</v>
      </c>
      <c r="M26" s="100">
        <f>base1!O276</f>
        <v>10</v>
      </c>
      <c r="N26" s="100">
        <f>base1!C219</f>
        <v>7</v>
      </c>
      <c r="O26" s="100">
        <f>base1!D219</f>
        <v>2</v>
      </c>
      <c r="P26" s="100">
        <f>base1!E219</f>
        <v>11</v>
      </c>
      <c r="Q26" s="100">
        <f>base1!F219</f>
        <v>8</v>
      </c>
      <c r="R26" s="100">
        <f>base1!G219</f>
        <v>5</v>
      </c>
      <c r="S26" s="100">
        <f>base1!H219</f>
        <v>15</v>
      </c>
      <c r="T26" s="100">
        <f>base1!I219</f>
        <v>7</v>
      </c>
      <c r="U26" s="100">
        <f>base1!J219</f>
        <v>6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base1!J277</f>
        <v>13</v>
      </c>
      <c r="I27" s="100">
        <f>base1!K277</f>
        <v>16</v>
      </c>
      <c r="J27" s="100">
        <f>base1!L277</f>
        <v>15</v>
      </c>
      <c r="K27" s="100">
        <f>base1!M277</f>
        <v>8</v>
      </c>
      <c r="L27" s="100">
        <f>base1!N277</f>
        <v>6</v>
      </c>
      <c r="M27" s="100">
        <f>base1!O277</f>
        <v>10</v>
      </c>
      <c r="N27" s="100">
        <f>base1!C220</f>
        <v>4</v>
      </c>
      <c r="O27" s="100">
        <f>base1!D220</f>
        <v>14</v>
      </c>
      <c r="P27" s="100">
        <f>base1!E220</f>
        <v>16</v>
      </c>
      <c r="Q27" s="100">
        <f>base1!F220</f>
        <v>11</v>
      </c>
      <c r="R27" s="100">
        <f>base1!G220</f>
        <v>2</v>
      </c>
      <c r="S27" s="100">
        <f>base1!H220</f>
        <v>8</v>
      </c>
      <c r="T27" s="100">
        <f>base1!I220</f>
        <v>1</v>
      </c>
      <c r="U27" s="100">
        <f>base1!J220</f>
        <v>13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base1!J278</f>
        <v>11</v>
      </c>
      <c r="I28" s="100">
        <f>base1!K278</f>
        <v>5</v>
      </c>
      <c r="J28" s="100">
        <f>base1!L278</f>
        <v>1</v>
      </c>
      <c r="K28" s="100">
        <f>base1!M278</f>
        <v>10</v>
      </c>
      <c r="L28" s="100">
        <f>base1!N278</f>
        <v>6</v>
      </c>
      <c r="M28" s="100">
        <f>base1!O278</f>
        <v>13</v>
      </c>
      <c r="N28" s="100">
        <f>base1!C221</f>
        <v>2</v>
      </c>
      <c r="O28" s="100">
        <f>base1!D221</f>
        <v>9</v>
      </c>
      <c r="P28" s="100">
        <f>base1!E221</f>
        <v>5</v>
      </c>
      <c r="Q28" s="100">
        <f>base1!F221</f>
        <v>7</v>
      </c>
      <c r="R28" s="100">
        <f>base1!G221</f>
        <v>11</v>
      </c>
      <c r="S28" s="100">
        <f>base1!H221</f>
        <v>10</v>
      </c>
      <c r="T28" s="100">
        <f>base1!I221</f>
        <v>8</v>
      </c>
      <c r="U28" s="100">
        <f>base1!J221</f>
        <v>7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base1!J279</f>
        <v>16</v>
      </c>
      <c r="I29" s="100">
        <f>base1!K279</f>
        <v>1</v>
      </c>
      <c r="J29" s="100">
        <f>base1!L279</f>
        <v>7</v>
      </c>
      <c r="K29" s="100">
        <f>base1!M279</f>
        <v>10</v>
      </c>
      <c r="L29" s="100">
        <f>base1!N279</f>
        <v>6</v>
      </c>
      <c r="M29" s="100">
        <f>base1!O279</f>
        <v>13</v>
      </c>
      <c r="N29" s="100">
        <f>base1!C222</f>
        <v>11</v>
      </c>
      <c r="O29" s="100">
        <f>base1!D222</f>
        <v>15</v>
      </c>
      <c r="P29" s="100">
        <f>base1!E222</f>
        <v>1</v>
      </c>
      <c r="Q29" s="100">
        <f>base1!F222</f>
        <v>5</v>
      </c>
      <c r="R29" s="100">
        <f>base1!G222</f>
        <v>11</v>
      </c>
      <c r="S29" s="100">
        <f>base1!H222</f>
        <v>10</v>
      </c>
      <c r="T29" s="100">
        <f>base1!I222</f>
        <v>8</v>
      </c>
      <c r="U29" s="100">
        <f>base1!J222</f>
        <v>7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base1!J280</f>
        <v>4</v>
      </c>
      <c r="I30" s="100">
        <f>base1!K280</f>
        <v>7</v>
      </c>
      <c r="J30" s="100">
        <f>base1!L280</f>
        <v>5</v>
      </c>
      <c r="K30" s="100">
        <f>base1!M280</f>
        <v>10</v>
      </c>
      <c r="L30" s="100">
        <f>base1!N280</f>
        <v>6</v>
      </c>
      <c r="M30" s="100">
        <f>base1!O280</f>
        <v>13</v>
      </c>
      <c r="N30" s="100">
        <f>base1!C223</f>
        <v>13</v>
      </c>
      <c r="O30" s="100">
        <f>base1!D223</f>
        <v>14</v>
      </c>
      <c r="P30" s="100">
        <f>base1!E223</f>
        <v>7</v>
      </c>
      <c r="Q30" s="100">
        <f>base1!F223</f>
        <v>8</v>
      </c>
      <c r="R30" s="100">
        <f>base1!G223</f>
        <v>11</v>
      </c>
      <c r="S30" s="100">
        <f>base1!H223</f>
        <v>10</v>
      </c>
      <c r="T30" s="100">
        <f>base1!I223</f>
        <v>8</v>
      </c>
      <c r="U30" s="100">
        <f>base1!J223</f>
        <v>7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base1!J281</f>
        <v>1</v>
      </c>
      <c r="I31" s="100">
        <f>base1!K281</f>
        <v>11</v>
      </c>
      <c r="J31" s="100">
        <f>base1!L281</f>
        <v>8</v>
      </c>
      <c r="K31" s="100">
        <f>base1!M281</f>
        <v>14</v>
      </c>
      <c r="L31" s="100">
        <f>base1!N281</f>
        <v>10</v>
      </c>
      <c r="M31" s="100">
        <f>base1!O281</f>
        <v>2</v>
      </c>
      <c r="N31" s="100">
        <f>base1!C224</f>
        <v>9</v>
      </c>
      <c r="O31" s="100">
        <f>base1!D224</f>
        <v>4</v>
      </c>
      <c r="P31" s="100">
        <f>base1!E224</f>
        <v>11</v>
      </c>
      <c r="Q31" s="100">
        <f>base1!F224</f>
        <v>13</v>
      </c>
      <c r="R31" s="100">
        <f>base1!G224</f>
        <v>8</v>
      </c>
      <c r="S31" s="100">
        <f>base1!H224</f>
        <v>14</v>
      </c>
      <c r="T31" s="100">
        <f>base1!I224</f>
        <v>6</v>
      </c>
      <c r="U31" s="100">
        <f>base1!J224</f>
        <v>1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base1!J282</f>
        <v>1</v>
      </c>
      <c r="I32" s="100">
        <f>base1!K282</f>
        <v>16</v>
      </c>
      <c r="J32" s="100">
        <f>base1!L282</f>
        <v>14</v>
      </c>
      <c r="K32" s="100">
        <f>base1!M282</f>
        <v>11</v>
      </c>
      <c r="L32" s="100">
        <f>base1!N282</f>
        <v>1</v>
      </c>
      <c r="M32" s="100">
        <f>base1!O282</f>
        <v>7</v>
      </c>
      <c r="N32" s="100">
        <f>base1!C225</f>
        <v>9</v>
      </c>
      <c r="O32" s="100">
        <f>base1!D225</f>
        <v>5</v>
      </c>
      <c r="P32" s="100">
        <f>base1!E225</f>
        <v>16</v>
      </c>
      <c r="Q32" s="100">
        <f>base1!F225</f>
        <v>7</v>
      </c>
      <c r="R32" s="100">
        <f>base1!G225</f>
        <v>8</v>
      </c>
      <c r="S32" s="100">
        <f>base1!H225</f>
        <v>11</v>
      </c>
      <c r="T32" s="100">
        <f>base1!I225</f>
        <v>10</v>
      </c>
      <c r="U32" s="100">
        <f>base1!J225</f>
        <v>13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base1!J283</f>
        <v>15</v>
      </c>
      <c r="I33" s="100">
        <f>base1!K283</f>
        <v>5</v>
      </c>
      <c r="J33" s="100">
        <f>base1!L283</f>
        <v>13</v>
      </c>
      <c r="K33" s="100">
        <f>base1!M283</f>
        <v>11</v>
      </c>
      <c r="L33" s="100">
        <f>base1!N283</f>
        <v>1</v>
      </c>
      <c r="M33" s="100">
        <f>base1!O283</f>
        <v>7</v>
      </c>
      <c r="N33" s="100">
        <f>base1!C226</f>
        <v>1</v>
      </c>
      <c r="O33" s="100">
        <f>base1!D226</f>
        <v>11</v>
      </c>
      <c r="P33" s="100">
        <f>base1!E226</f>
        <v>5</v>
      </c>
      <c r="Q33" s="100">
        <f>base1!F226</f>
        <v>9</v>
      </c>
      <c r="R33" s="100">
        <f>base1!G226</f>
        <v>12</v>
      </c>
      <c r="S33" s="100">
        <f>base1!H226</f>
        <v>11</v>
      </c>
      <c r="T33" s="100">
        <f>base1!I226</f>
        <v>10</v>
      </c>
      <c r="U33" s="100">
        <f>base1!J226</f>
        <v>13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base1!J284</f>
        <v>3</v>
      </c>
      <c r="I34" s="100">
        <f>base1!K284</f>
        <v>2</v>
      </c>
      <c r="J34" s="100">
        <f>base1!L284</f>
        <v>15</v>
      </c>
      <c r="K34" s="100">
        <f>base1!M284</f>
        <v>14</v>
      </c>
      <c r="L34" s="100">
        <f>base1!N284</f>
        <v>13</v>
      </c>
      <c r="M34" s="100">
        <f>base1!O284</f>
        <v>6</v>
      </c>
      <c r="N34" s="100">
        <f>base1!C227</f>
        <v>1</v>
      </c>
      <c r="O34" s="100">
        <f>base1!D227</f>
        <v>11</v>
      </c>
      <c r="P34" s="100">
        <f>base1!E227</f>
        <v>2</v>
      </c>
      <c r="Q34" s="100">
        <f>base1!F227</f>
        <v>13</v>
      </c>
      <c r="R34" s="100">
        <f>base1!G227</f>
        <v>9</v>
      </c>
      <c r="S34" s="100">
        <f>base1!H227</f>
        <v>14</v>
      </c>
      <c r="T34" s="100">
        <f>base1!I227</f>
        <v>6</v>
      </c>
      <c r="U34" s="100">
        <f>base1!J227</f>
        <v>14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base1!J285</f>
        <v>1</v>
      </c>
      <c r="I35" s="100">
        <f>base1!K285</f>
        <v>3</v>
      </c>
      <c r="J35" s="100">
        <f>base1!L285</f>
        <v>15</v>
      </c>
      <c r="K35" s="100">
        <f>base1!M285</f>
        <v>7</v>
      </c>
      <c r="L35" s="100">
        <f>base1!N285</f>
        <v>14</v>
      </c>
      <c r="M35" s="100">
        <f>base1!O285</f>
        <v>18</v>
      </c>
      <c r="N35" s="100">
        <f>base1!C228</f>
        <v>4</v>
      </c>
      <c r="O35" s="100">
        <f>base1!D228</f>
        <v>9</v>
      </c>
      <c r="P35" s="100">
        <f>base1!E228</f>
        <v>3</v>
      </c>
      <c r="Q35" s="100">
        <f>base1!F228</f>
        <v>13</v>
      </c>
      <c r="R35" s="100">
        <f>base1!G228</f>
        <v>1</v>
      </c>
      <c r="S35" s="100">
        <f>base1!H228</f>
        <v>7</v>
      </c>
      <c r="T35" s="100">
        <f>base1!I228</f>
        <v>13</v>
      </c>
      <c r="U35" s="100">
        <f>base1!J228</f>
        <v>10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base1!J286</f>
        <v>4</v>
      </c>
      <c r="I36" s="100">
        <f>base1!K286</f>
        <v>15</v>
      </c>
      <c r="J36" s="100">
        <f>base1!L286</f>
        <v>11</v>
      </c>
      <c r="K36" s="100">
        <f>base1!M286</f>
        <v>7</v>
      </c>
      <c r="L36" s="100">
        <f>base1!N286</f>
        <v>14</v>
      </c>
      <c r="M36" s="100">
        <f>base1!O286</f>
        <v>18</v>
      </c>
      <c r="N36" s="100">
        <f>base1!C229</f>
        <v>3</v>
      </c>
      <c r="O36" s="100">
        <f>base1!D229</f>
        <v>13</v>
      </c>
      <c r="P36" s="100">
        <f>base1!E229</f>
        <v>15</v>
      </c>
      <c r="Q36" s="100">
        <f>base1!F229</f>
        <v>14</v>
      </c>
      <c r="R36" s="100">
        <f>base1!G229</f>
        <v>1</v>
      </c>
      <c r="S36" s="100">
        <f>base1!H229</f>
        <v>7</v>
      </c>
      <c r="T36" s="100">
        <f>base1!I229</f>
        <v>13</v>
      </c>
      <c r="U36" s="100">
        <f>base1!J229</f>
        <v>10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base1!J287</f>
        <v>16</v>
      </c>
      <c r="I37" s="100">
        <f>base1!K287</f>
        <v>4</v>
      </c>
      <c r="J37" s="100">
        <f>base1!L287</f>
        <v>2</v>
      </c>
      <c r="K37" s="100">
        <f>base1!M287</f>
        <v>11</v>
      </c>
      <c r="L37" s="100">
        <f>base1!N287</f>
        <v>8</v>
      </c>
      <c r="M37" s="100">
        <f>base1!O287</f>
        <v>10</v>
      </c>
      <c r="N37" s="100">
        <f>base1!C230</f>
        <v>11</v>
      </c>
      <c r="O37" s="100">
        <f>base1!D230</f>
        <v>1</v>
      </c>
      <c r="P37" s="100">
        <f>base1!E230</f>
        <v>4</v>
      </c>
      <c r="Q37" s="100">
        <f>base1!F230</f>
        <v>3</v>
      </c>
      <c r="R37" s="100">
        <f>base1!G230</f>
        <v>6</v>
      </c>
      <c r="S37" s="100">
        <f>base1!H230</f>
        <v>11</v>
      </c>
      <c r="T37" s="100">
        <f>base1!I230</f>
        <v>2</v>
      </c>
      <c r="U37" s="100">
        <f>base1!J230</f>
        <v>13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base1!J288</f>
        <v>4</v>
      </c>
      <c r="I38" s="100">
        <f>base1!K288</f>
        <v>7</v>
      </c>
      <c r="J38" s="100">
        <f>base1!L288</f>
        <v>8</v>
      </c>
      <c r="K38" s="100">
        <f>base1!M288</f>
        <v>7</v>
      </c>
      <c r="L38" s="100">
        <f>base1!N288</f>
        <v>2</v>
      </c>
      <c r="M38" s="100">
        <f>base1!O288</f>
        <v>10</v>
      </c>
      <c r="N38" s="100">
        <f>base1!C231</f>
        <v>1</v>
      </c>
      <c r="O38" s="100">
        <f>base1!D231</f>
        <v>5</v>
      </c>
      <c r="P38" s="100">
        <f>base1!E231</f>
        <v>7</v>
      </c>
      <c r="Q38" s="100">
        <f>base1!F231</f>
        <v>13</v>
      </c>
      <c r="R38" s="100">
        <f>base1!G231</f>
        <v>4</v>
      </c>
      <c r="S38" s="100">
        <f>base1!H231</f>
        <v>7</v>
      </c>
      <c r="T38" s="100">
        <f>base1!I231</f>
        <v>1</v>
      </c>
      <c r="U38" s="100">
        <f>base1!J231</f>
        <v>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base1!J289</f>
        <v>11</v>
      </c>
      <c r="I39" s="100">
        <f>base1!K289</f>
        <v>8</v>
      </c>
      <c r="J39" s="100">
        <f>base1!L289</f>
        <v>13</v>
      </c>
      <c r="K39" s="100">
        <f>base1!M289</f>
        <v>15</v>
      </c>
      <c r="L39" s="100">
        <f>base1!N289</f>
        <v>2</v>
      </c>
      <c r="M39" s="100">
        <f>base1!O289</f>
        <v>10</v>
      </c>
      <c r="N39" s="100">
        <f>base1!C232</f>
        <v>1</v>
      </c>
      <c r="O39" s="100">
        <f>base1!D232</f>
        <v>4</v>
      </c>
      <c r="P39" s="100">
        <f>base1!E232</f>
        <v>8</v>
      </c>
      <c r="Q39" s="100">
        <f>base1!F232</f>
        <v>7</v>
      </c>
      <c r="R39" s="100">
        <f>base1!G232</f>
        <v>6</v>
      </c>
      <c r="S39" s="100">
        <f>base1!H232</f>
        <v>15</v>
      </c>
      <c r="T39" s="100">
        <f>base1!I232</f>
        <v>1</v>
      </c>
      <c r="U39" s="100">
        <f>base1!J232</f>
        <v>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base1!J290</f>
        <v>4</v>
      </c>
      <c r="I40" s="100">
        <f>base1!K290</f>
        <v>2</v>
      </c>
      <c r="J40" s="100">
        <f>base1!L290</f>
        <v>16</v>
      </c>
      <c r="K40" s="100">
        <f>base1!M290</f>
        <v>10</v>
      </c>
      <c r="L40" s="100">
        <f>base1!N290</f>
        <v>13</v>
      </c>
      <c r="M40" s="100">
        <f>base1!O290</f>
        <v>1</v>
      </c>
      <c r="N40" s="100">
        <f>base1!C233</f>
        <v>9</v>
      </c>
      <c r="O40" s="100">
        <f>base1!D233</f>
        <v>1</v>
      </c>
      <c r="P40" s="100">
        <f>base1!E233</f>
        <v>2</v>
      </c>
      <c r="Q40" s="100">
        <f>base1!F233</f>
        <v>6</v>
      </c>
      <c r="R40" s="100">
        <f>base1!G233</f>
        <v>2</v>
      </c>
      <c r="S40" s="100">
        <f>base1!H233</f>
        <v>10</v>
      </c>
      <c r="T40" s="100">
        <f>base1!I233</f>
        <v>7</v>
      </c>
      <c r="U40" s="100">
        <f>base1!J233</f>
        <v>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base1!J291</f>
        <v>1</v>
      </c>
      <c r="I41" s="100">
        <f>base1!K291</f>
        <v>15</v>
      </c>
      <c r="J41" s="100">
        <f>base1!L291</f>
        <v>13</v>
      </c>
      <c r="K41" s="100">
        <f>base1!M291</f>
        <v>10</v>
      </c>
      <c r="L41" s="100">
        <f>base1!N291</f>
        <v>13</v>
      </c>
      <c r="M41" s="100">
        <f>base1!O291</f>
        <v>1</v>
      </c>
      <c r="N41" s="100">
        <f>base1!C234</f>
        <v>11</v>
      </c>
      <c r="O41" s="100">
        <f>base1!D234</f>
        <v>4</v>
      </c>
      <c r="P41" s="100">
        <f>base1!E234</f>
        <v>15</v>
      </c>
      <c r="Q41" s="100">
        <f>base1!F234</f>
        <v>14</v>
      </c>
      <c r="R41" s="100">
        <f>base1!G234</f>
        <v>2</v>
      </c>
      <c r="S41" s="100">
        <f>base1!H234</f>
        <v>10</v>
      </c>
      <c r="T41" s="100">
        <f>base1!I234</f>
        <v>7</v>
      </c>
      <c r="U41" s="100">
        <f>base1!J234</f>
        <v>15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base1!J292</f>
        <v>6</v>
      </c>
      <c r="I42" s="100">
        <f>base1!K292</f>
        <v>4</v>
      </c>
      <c r="J42" s="100">
        <f>base1!L292</f>
        <v>14</v>
      </c>
      <c r="K42" s="100">
        <f>base1!M292</f>
        <v>10</v>
      </c>
      <c r="L42" s="100">
        <f>base1!N292</f>
        <v>15</v>
      </c>
      <c r="M42" s="100">
        <f>base1!O292</f>
        <v>1</v>
      </c>
      <c r="N42" s="100">
        <f>base1!C235</f>
        <v>1</v>
      </c>
      <c r="O42" s="100">
        <f>base1!D235</f>
        <v>7</v>
      </c>
      <c r="P42" s="100">
        <f>base1!E235</f>
        <v>4</v>
      </c>
      <c r="Q42" s="100">
        <f>base1!F235</f>
        <v>9</v>
      </c>
      <c r="R42" s="100">
        <f>base1!G235</f>
        <v>2</v>
      </c>
      <c r="S42" s="100">
        <f>base1!H235</f>
        <v>10</v>
      </c>
      <c r="T42" s="100">
        <f>base1!I235</f>
        <v>13</v>
      </c>
      <c r="U42" s="100">
        <f>base1!J235</f>
        <v>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base1!J293</f>
        <v>1</v>
      </c>
      <c r="I43" s="100">
        <f>base1!K293</f>
        <v>11</v>
      </c>
      <c r="J43" s="100">
        <f>base1!L293</f>
        <v>15</v>
      </c>
      <c r="K43" s="100">
        <f>base1!M293</f>
        <v>13</v>
      </c>
      <c r="L43" s="100">
        <f>base1!N293</f>
        <v>10</v>
      </c>
      <c r="M43" s="100">
        <f>base1!O293</f>
        <v>15</v>
      </c>
      <c r="N43" s="100">
        <f>base1!C236</f>
        <v>4</v>
      </c>
      <c r="O43" s="100">
        <f>base1!D236</f>
        <v>9</v>
      </c>
      <c r="P43" s="100">
        <f>base1!E236</f>
        <v>11</v>
      </c>
      <c r="Q43" s="100">
        <f>base1!F236</f>
        <v>7</v>
      </c>
      <c r="R43" s="100">
        <f>base1!G236</f>
        <v>6</v>
      </c>
      <c r="S43" s="100">
        <f>base1!H236</f>
        <v>13</v>
      </c>
      <c r="T43" s="100">
        <f>base1!I236</f>
        <v>2</v>
      </c>
      <c r="U43" s="100">
        <f>base1!J236</f>
        <v>7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base1!J294</f>
        <v>4</v>
      </c>
      <c r="I44" s="100">
        <f>base1!K294</f>
        <v>13</v>
      </c>
      <c r="J44" s="100">
        <f>base1!L294</f>
        <v>6</v>
      </c>
      <c r="K44" s="100">
        <f>base1!M294</f>
        <v>1</v>
      </c>
      <c r="L44" s="100">
        <f>base1!N294</f>
        <v>7</v>
      </c>
      <c r="M44" s="100">
        <f>base1!O294</f>
        <v>15</v>
      </c>
      <c r="N44" s="100">
        <f>base1!C237</f>
        <v>9</v>
      </c>
      <c r="O44" s="100">
        <f>base1!D237</f>
        <v>1</v>
      </c>
      <c r="P44" s="100">
        <f>base1!E237</f>
        <v>13</v>
      </c>
      <c r="Q44" s="100">
        <f>base1!F237</f>
        <v>2</v>
      </c>
      <c r="R44" s="100">
        <f>base1!G237</f>
        <v>6</v>
      </c>
      <c r="S44" s="100">
        <f>base1!H237</f>
        <v>1</v>
      </c>
      <c r="T44" s="100">
        <f>base1!I237</f>
        <v>10</v>
      </c>
      <c r="U44" s="100">
        <f>base1!J237</f>
        <v>14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base1!J295</f>
        <v>9</v>
      </c>
      <c r="I45" s="100">
        <f>base1!K295</f>
        <v>15</v>
      </c>
      <c r="J45" s="100">
        <f>base1!L295</f>
        <v>14</v>
      </c>
      <c r="K45" s="100">
        <f>base1!M295</f>
        <v>13</v>
      </c>
      <c r="L45" s="100">
        <f>base1!N295</f>
        <v>10</v>
      </c>
      <c r="M45" s="100">
        <f>base1!O295</f>
        <v>15</v>
      </c>
      <c r="N45" s="100">
        <f>base1!C238</f>
        <v>4</v>
      </c>
      <c r="O45" s="100">
        <f>base1!D238</f>
        <v>15</v>
      </c>
      <c r="P45" s="100">
        <f>base1!E238</f>
        <v>15</v>
      </c>
      <c r="Q45" s="100">
        <f>base1!F238</f>
        <v>1</v>
      </c>
      <c r="R45" s="100">
        <f>base1!G238</f>
        <v>6</v>
      </c>
      <c r="S45" s="100">
        <f>base1!H238</f>
        <v>13</v>
      </c>
      <c r="T45" s="100">
        <f>base1!I238</f>
        <v>2</v>
      </c>
      <c r="U45" s="100">
        <f>base1!J238</f>
        <v>7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base1!J296</f>
        <v>6</v>
      </c>
      <c r="I46" s="100">
        <f>base1!K296</f>
        <v>3</v>
      </c>
      <c r="J46" s="100">
        <f>base1!L296</f>
        <v>15</v>
      </c>
      <c r="K46" s="100">
        <f>base1!M296</f>
        <v>10</v>
      </c>
      <c r="L46" s="100">
        <f>base1!N296</f>
        <v>1</v>
      </c>
      <c r="M46" s="100">
        <f>base1!O296</f>
        <v>15</v>
      </c>
      <c r="N46" s="100">
        <f>base1!C239</f>
        <v>14</v>
      </c>
      <c r="O46" s="100">
        <f>base1!D239</f>
        <v>1</v>
      </c>
      <c r="P46" s="100">
        <f>base1!E239</f>
        <v>3</v>
      </c>
      <c r="Q46" s="100">
        <f>base1!F239</f>
        <v>4</v>
      </c>
      <c r="R46" s="100">
        <f>base1!G239</f>
        <v>7</v>
      </c>
      <c r="S46" s="100">
        <f>base1!H239</f>
        <v>10</v>
      </c>
      <c r="T46" s="100">
        <f>base1!I239</f>
        <v>2</v>
      </c>
      <c r="U46" s="100">
        <f>base1!J239</f>
        <v>13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base1!J297</f>
        <v>4</v>
      </c>
      <c r="I47" s="100">
        <f>base1!K297</f>
        <v>13</v>
      </c>
      <c r="J47" s="100">
        <f>base1!L297</f>
        <v>11</v>
      </c>
      <c r="K47" s="100">
        <f>base1!M297</f>
        <v>9</v>
      </c>
      <c r="L47" s="100">
        <f>base1!N297</f>
        <v>1</v>
      </c>
      <c r="M47" s="100">
        <f>base1!O297</f>
        <v>15</v>
      </c>
      <c r="N47" s="100">
        <f>base1!C240</f>
        <v>1</v>
      </c>
      <c r="O47" s="100">
        <f>base1!D240</f>
        <v>7</v>
      </c>
      <c r="P47" s="100">
        <f>base1!E240</f>
        <v>13</v>
      </c>
      <c r="Q47" s="100">
        <f>base1!F240</f>
        <v>14</v>
      </c>
      <c r="R47" s="100">
        <f>base1!G240</f>
        <v>7</v>
      </c>
      <c r="S47" s="100">
        <f>base1!H240</f>
        <v>9</v>
      </c>
      <c r="T47" s="100">
        <f>base1!I240</f>
        <v>2</v>
      </c>
      <c r="U47" s="100">
        <f>base1!J240</f>
        <v>13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base1!J298</f>
        <v>11</v>
      </c>
      <c r="I48" s="100">
        <f>base1!K298</f>
        <v>15</v>
      </c>
      <c r="J48" s="100">
        <f>base1!L298</f>
        <v>6</v>
      </c>
      <c r="K48" s="100">
        <f>base1!M298</f>
        <v>10</v>
      </c>
      <c r="L48" s="100">
        <f>base1!N298</f>
        <v>2</v>
      </c>
      <c r="M48" s="100">
        <f>base1!O298</f>
        <v>8</v>
      </c>
      <c r="N48" s="100">
        <f>base1!C241</f>
        <v>9</v>
      </c>
      <c r="O48" s="100">
        <f>base1!D241</f>
        <v>7</v>
      </c>
      <c r="P48" s="100">
        <f>base1!E241</f>
        <v>15</v>
      </c>
      <c r="Q48" s="100">
        <f>base1!F241</f>
        <v>14</v>
      </c>
      <c r="R48" s="100">
        <f>base1!G241</f>
        <v>7</v>
      </c>
      <c r="S48" s="100">
        <f>base1!H241</f>
        <v>10</v>
      </c>
      <c r="T48" s="100">
        <f>base1!I241</f>
        <v>11</v>
      </c>
      <c r="U48" s="100">
        <f>base1!J241</f>
        <v>1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base1!J299</f>
        <v>2</v>
      </c>
      <c r="I49" s="100">
        <f>base1!K299</f>
        <v>11</v>
      </c>
      <c r="J49" s="100">
        <f>base1!L299</f>
        <v>5</v>
      </c>
      <c r="K49" s="100">
        <f>base1!M299</f>
        <v>8</v>
      </c>
      <c r="L49" s="100">
        <f>base1!N299</f>
        <v>7</v>
      </c>
      <c r="M49" s="100">
        <f>base1!O299</f>
        <v>18</v>
      </c>
      <c r="N49" s="100">
        <f>base1!C242</f>
        <v>1</v>
      </c>
      <c r="O49" s="100">
        <f>base1!D242</f>
        <v>3</v>
      </c>
      <c r="P49" s="100">
        <f>base1!E242</f>
        <v>11</v>
      </c>
      <c r="Q49" s="100">
        <f>base1!F242</f>
        <v>15</v>
      </c>
      <c r="R49" s="100">
        <f>base1!G242</f>
        <v>10</v>
      </c>
      <c r="S49" s="100">
        <f>base1!H242</f>
        <v>8</v>
      </c>
      <c r="T49" s="100">
        <f>base1!I242</f>
        <v>1</v>
      </c>
      <c r="U49" s="100">
        <f>base1!J242</f>
        <v>13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base1!J300</f>
        <v>4</v>
      </c>
      <c r="I50" s="100">
        <f>base1!K300</f>
        <v>9</v>
      </c>
      <c r="J50" s="100">
        <f>base1!L300</f>
        <v>14</v>
      </c>
      <c r="K50" s="100">
        <f>base1!M300</f>
        <v>8</v>
      </c>
      <c r="L50" s="100">
        <f>base1!N300</f>
        <v>7</v>
      </c>
      <c r="M50" s="100">
        <f>base1!O300</f>
        <v>15</v>
      </c>
      <c r="N50" s="100">
        <f>base1!C243</f>
        <v>1</v>
      </c>
      <c r="O50" s="100">
        <f>base1!D243</f>
        <v>2</v>
      </c>
      <c r="P50" s="100">
        <f>base1!E243</f>
        <v>9</v>
      </c>
      <c r="Q50" s="100">
        <f>base1!F243</f>
        <v>13</v>
      </c>
      <c r="R50" s="100">
        <f>base1!G243</f>
        <v>10</v>
      </c>
      <c r="S50" s="100">
        <f>base1!H243</f>
        <v>8</v>
      </c>
      <c r="T50" s="100">
        <f>base1!I243</f>
        <v>1</v>
      </c>
      <c r="U50" s="100">
        <f>base1!J243</f>
        <v>13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base1!J301</f>
        <v>1</v>
      </c>
      <c r="I51" s="100">
        <f>base1!K301</f>
        <v>9</v>
      </c>
      <c r="J51" s="100">
        <f>base1!L301</f>
        <v>15</v>
      </c>
      <c r="K51" s="100">
        <f>base1!M301</f>
        <v>8</v>
      </c>
      <c r="L51" s="100">
        <f>base1!N301</f>
        <v>7</v>
      </c>
      <c r="M51" s="100">
        <f>base1!O301</f>
        <v>15</v>
      </c>
      <c r="N51" s="100">
        <f>base1!C244</f>
        <v>11</v>
      </c>
      <c r="O51" s="100">
        <f>base1!D244</f>
        <v>4</v>
      </c>
      <c r="P51" s="100">
        <f>base1!E244</f>
        <v>9</v>
      </c>
      <c r="Q51" s="100">
        <f>base1!F244</f>
        <v>3</v>
      </c>
      <c r="R51" s="100">
        <f>base1!G244</f>
        <v>10</v>
      </c>
      <c r="S51" s="100">
        <f>base1!H244</f>
        <v>8</v>
      </c>
      <c r="T51" s="100">
        <f>base1!I244</f>
        <v>1</v>
      </c>
      <c r="U51" s="100">
        <f>base1!J244</f>
        <v>13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0" priority="22" operator="equal">
      <formula>#REF!</formula>
    </cfRule>
    <cfRule type="cellIs" dxfId="1469" priority="23" operator="equal">
      <formula>#REF!</formula>
    </cfRule>
    <cfRule type="cellIs" dxfId="1468" priority="24" operator="equal">
      <formula>#REF!</formula>
    </cfRule>
    <cfRule type="cellIs" dxfId="1467" priority="25" operator="equal">
      <formula>#REF!</formula>
    </cfRule>
    <cfRule type="cellIs" dxfId="1466" priority="26" operator="equal">
      <formula>#REF!</formula>
    </cfRule>
  </conditionalFormatting>
  <conditionalFormatting sqref="B1:P1">
    <cfRule type="cellIs" dxfId="1465" priority="27" operator="equal">
      <formula>#REF!</formula>
    </cfRule>
    <cfRule type="cellIs" dxfId="1464" priority="28" operator="equal">
      <formula>#REF!</formula>
    </cfRule>
    <cfRule type="cellIs" dxfId="1463" priority="29" operator="equal">
      <formula>#REF!</formula>
    </cfRule>
    <cfRule type="cellIs" dxfId="1462" priority="30" operator="equal">
      <formula>#REF!</formula>
    </cfRule>
    <cfRule type="cellIs" dxfId="1461" priority="31" operator="equal">
      <formula>#REF!</formula>
    </cfRule>
  </conditionalFormatting>
  <conditionalFormatting sqref="A2:A51">
    <cfRule type="cellIs" dxfId="1460" priority="12" operator="equal">
      <formula>#REF!</formula>
    </cfRule>
    <cfRule type="cellIs" dxfId="1459" priority="13" operator="equal">
      <formula>#REF!</formula>
    </cfRule>
    <cfRule type="cellIs" dxfId="1458" priority="14" operator="equal">
      <formula>#REF!</formula>
    </cfRule>
    <cfRule type="cellIs" dxfId="1457" priority="15" operator="equal">
      <formula>#REF!</formula>
    </cfRule>
    <cfRule type="cellIs" dxfId="1456" priority="16" operator="equal">
      <formula>#REF!</formula>
    </cfRule>
  </conditionalFormatting>
  <conditionalFormatting sqref="A2:A51">
    <cfRule type="cellIs" dxfId="1455" priority="17" operator="equal">
      <formula>#REF!</formula>
    </cfRule>
    <cfRule type="cellIs" dxfId="1454" priority="18" operator="equal">
      <formula>#REF!</formula>
    </cfRule>
    <cfRule type="cellIs" dxfId="1453" priority="19" operator="equal">
      <formula>#REF!</formula>
    </cfRule>
    <cfRule type="cellIs" dxfId="1452" priority="20" operator="equal">
      <formula>#REF!</formula>
    </cfRule>
    <cfRule type="cellIs" dxfId="1451" priority="21" operator="equal">
      <formula>#REF!</formula>
    </cfRule>
  </conditionalFormatting>
  <conditionalFormatting sqref="B2:U51">
    <cfRule type="cellIs" dxfId="1450" priority="4" operator="equal">
      <formula>$AE$5</formula>
    </cfRule>
    <cfRule type="cellIs" dxfId="1449" priority="5" operator="equal">
      <formula>$AD$5</formula>
    </cfRule>
    <cfRule type="cellIs" dxfId="1448" priority="6" operator="equal">
      <formula>$AC$5</formula>
    </cfRule>
    <cfRule type="cellIs" dxfId="1447" priority="7" operator="equal">
      <formula>$AB$5</formula>
    </cfRule>
    <cfRule type="cellIs" dxfId="14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base1!Q252</f>
        <v>2</v>
      </c>
      <c r="I2" s="100">
        <f>base1!R252</f>
        <v>6</v>
      </c>
      <c r="J2" s="100">
        <f>base1!S252</f>
        <v>7</v>
      </c>
      <c r="K2" s="100">
        <f>base1!T252</f>
        <v>15</v>
      </c>
      <c r="L2" s="100">
        <f>base1!U252</f>
        <v>1</v>
      </c>
      <c r="M2" s="100">
        <f>base1!V252</f>
        <v>18</v>
      </c>
      <c r="N2" s="100">
        <f>base1!C195</f>
        <v>3</v>
      </c>
      <c r="O2" s="100">
        <f>base1!D195</f>
        <v>2</v>
      </c>
      <c r="P2" s="100">
        <f>base1!E195</f>
        <v>5</v>
      </c>
      <c r="Q2" s="100">
        <f>base1!F195</f>
        <v>10</v>
      </c>
      <c r="R2" s="100">
        <f>base1!G195</f>
        <v>7</v>
      </c>
      <c r="S2" s="100">
        <f>base1!H195</f>
        <v>13</v>
      </c>
      <c r="T2" s="100">
        <f>base1!I195</f>
        <v>8</v>
      </c>
      <c r="U2" s="100">
        <f>base1!J195</f>
        <v>1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base1!Q253</f>
        <v>8</v>
      </c>
      <c r="I3" s="100">
        <f>base1!R253</f>
        <v>1</v>
      </c>
      <c r="J3" s="100">
        <f>base1!S253</f>
        <v>10</v>
      </c>
      <c r="K3" s="100">
        <f>base1!T253</f>
        <v>14</v>
      </c>
      <c r="L3" s="100">
        <f>base1!U253</f>
        <v>15</v>
      </c>
      <c r="M3" s="100">
        <f>base1!V253</f>
        <v>18</v>
      </c>
      <c r="N3" s="100">
        <f>base1!C196</f>
        <v>6</v>
      </c>
      <c r="O3" s="100">
        <f>base1!D196</f>
        <v>8</v>
      </c>
      <c r="P3" s="100">
        <f>base1!E196</f>
        <v>13</v>
      </c>
      <c r="Q3" s="100">
        <f>base1!F196</f>
        <v>2</v>
      </c>
      <c r="R3" s="100">
        <f>base1!G196</f>
        <v>10</v>
      </c>
      <c r="S3" s="100">
        <f>base1!H196</f>
        <v>12</v>
      </c>
      <c r="T3" s="100">
        <f>base1!I196</f>
        <v>11</v>
      </c>
      <c r="U3" s="100">
        <f>base1!J196</f>
        <v>15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base1!Q254</f>
        <v>5</v>
      </c>
      <c r="I4" s="100">
        <f>base1!R254</f>
        <v>9</v>
      </c>
      <c r="J4" s="100">
        <f>base1!S254</f>
        <v>11</v>
      </c>
      <c r="K4" s="100">
        <f>base1!T254</f>
        <v>13</v>
      </c>
      <c r="L4" s="100">
        <f>base1!U254</f>
        <v>15</v>
      </c>
      <c r="M4" s="100">
        <f>base1!V254</f>
        <v>17</v>
      </c>
      <c r="N4" s="100">
        <f>base1!C197</f>
        <v>7</v>
      </c>
      <c r="O4" s="100">
        <f>base1!D197</f>
        <v>5</v>
      </c>
      <c r="P4" s="100">
        <f>base1!E197</f>
        <v>6</v>
      </c>
      <c r="Q4" s="100">
        <f>base1!F197</f>
        <v>10</v>
      </c>
      <c r="R4" s="100">
        <f>base1!G197</f>
        <v>11</v>
      </c>
      <c r="S4" s="100">
        <f>base1!H197</f>
        <v>1</v>
      </c>
      <c r="T4" s="100">
        <f>base1!I197</f>
        <v>8</v>
      </c>
      <c r="U4" s="100">
        <f>base1!J197</f>
        <v>15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base1!Q255</f>
        <v>8</v>
      </c>
      <c r="I5" s="100">
        <f>base1!R255</f>
        <v>6</v>
      </c>
      <c r="J5" s="100">
        <f>base1!S255</f>
        <v>9</v>
      </c>
      <c r="K5" s="100">
        <f>base1!T255</f>
        <v>13</v>
      </c>
      <c r="L5" s="100">
        <f>base1!U255</f>
        <v>17</v>
      </c>
      <c r="M5" s="100">
        <f>base1!V255</f>
        <v>11</v>
      </c>
      <c r="N5" s="100">
        <f>base1!C198</f>
        <v>10</v>
      </c>
      <c r="O5" s="100">
        <f>base1!D198</f>
        <v>8</v>
      </c>
      <c r="P5" s="100">
        <f>base1!E198</f>
        <v>3</v>
      </c>
      <c r="Q5" s="100">
        <f>base1!F198</f>
        <v>1</v>
      </c>
      <c r="R5" s="100">
        <f>base1!G198</f>
        <v>9</v>
      </c>
      <c r="S5" s="100">
        <f>base1!H198</f>
        <v>7</v>
      </c>
      <c r="T5" s="100">
        <f>base1!I198</f>
        <v>14</v>
      </c>
      <c r="U5" s="100">
        <f>base1!J198</f>
        <v>17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base1!Q256</f>
        <v>1</v>
      </c>
      <c r="I6" s="100">
        <f>base1!R256</f>
        <v>6</v>
      </c>
      <c r="J6" s="100">
        <f>base1!S256</f>
        <v>11</v>
      </c>
      <c r="K6" s="100">
        <f>base1!T256</f>
        <v>14</v>
      </c>
      <c r="L6" s="100">
        <f>base1!U256</f>
        <v>13</v>
      </c>
      <c r="M6" s="100">
        <f>base1!V256</f>
        <v>17</v>
      </c>
      <c r="N6" s="100">
        <f>base1!C199</f>
        <v>2</v>
      </c>
      <c r="O6" s="100">
        <f>base1!D199</f>
        <v>1</v>
      </c>
      <c r="P6" s="100">
        <f>base1!E199</f>
        <v>4</v>
      </c>
      <c r="Q6" s="100">
        <f>base1!F199</f>
        <v>12</v>
      </c>
      <c r="R6" s="100">
        <f>base1!G199</f>
        <v>11</v>
      </c>
      <c r="S6" s="100">
        <f>base1!H199</f>
        <v>15</v>
      </c>
      <c r="T6" s="100">
        <f>base1!I199</f>
        <v>9</v>
      </c>
      <c r="U6" s="100">
        <f>base1!J199</f>
        <v>13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base1!Q257</f>
        <v>4</v>
      </c>
      <c r="I7" s="100">
        <f>base1!R257</f>
        <v>2</v>
      </c>
      <c r="J7" s="100">
        <f>base1!S257</f>
        <v>13</v>
      </c>
      <c r="K7" s="100">
        <f>base1!T257</f>
        <v>7</v>
      </c>
      <c r="L7" s="100">
        <f>base1!U257</f>
        <v>15</v>
      </c>
      <c r="M7" s="100">
        <f>base1!V257</f>
        <v>18</v>
      </c>
      <c r="N7" s="100">
        <f>base1!C200</f>
        <v>6</v>
      </c>
      <c r="O7" s="100">
        <f>base1!D200</f>
        <v>4</v>
      </c>
      <c r="P7" s="100">
        <f>base1!E200</f>
        <v>5</v>
      </c>
      <c r="Q7" s="100">
        <f>base1!F200</f>
        <v>8</v>
      </c>
      <c r="R7" s="100">
        <f>base1!G200</f>
        <v>13</v>
      </c>
      <c r="S7" s="100">
        <f>base1!H200</f>
        <v>12</v>
      </c>
      <c r="T7" s="100">
        <f>base1!I200</f>
        <v>14</v>
      </c>
      <c r="U7" s="100">
        <f>base1!J200</f>
        <v>15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base1!Q258</f>
        <v>1</v>
      </c>
      <c r="I8" s="100">
        <f>base1!R258</f>
        <v>4</v>
      </c>
      <c r="J8" s="100">
        <f>base1!S258</f>
        <v>15</v>
      </c>
      <c r="K8" s="100">
        <f>base1!T258</f>
        <v>16</v>
      </c>
      <c r="L8" s="100">
        <f>base1!U258</f>
        <v>11</v>
      </c>
      <c r="M8" s="100">
        <f>base1!V258</f>
        <v>18</v>
      </c>
      <c r="N8" s="100">
        <f>base1!C201</f>
        <v>2</v>
      </c>
      <c r="O8" s="100">
        <f>base1!D201</f>
        <v>1</v>
      </c>
      <c r="P8" s="100">
        <f>base1!E201</f>
        <v>5</v>
      </c>
      <c r="Q8" s="100">
        <f>base1!F201</f>
        <v>7</v>
      </c>
      <c r="R8" s="100">
        <f>base1!G201</f>
        <v>15</v>
      </c>
      <c r="S8" s="100">
        <f>base1!H201</f>
        <v>10</v>
      </c>
      <c r="T8" s="100">
        <f>base1!I201</f>
        <v>12</v>
      </c>
      <c r="U8" s="100">
        <f>base1!J201</f>
        <v>11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base1!Q259</f>
        <v>4</v>
      </c>
      <c r="I9" s="100">
        <f>base1!R259</f>
        <v>12</v>
      </c>
      <c r="J9" s="100">
        <f>base1!S259</f>
        <v>11</v>
      </c>
      <c r="K9" s="100">
        <f>base1!T259</f>
        <v>7</v>
      </c>
      <c r="L9" s="100">
        <f>base1!U259</f>
        <v>14</v>
      </c>
      <c r="M9" s="100">
        <f>base1!V259</f>
        <v>18</v>
      </c>
      <c r="N9" s="100">
        <f>base1!C202</f>
        <v>17</v>
      </c>
      <c r="O9" s="100">
        <f>base1!D202</f>
        <v>4</v>
      </c>
      <c r="P9" s="100">
        <f>base1!E202</f>
        <v>5</v>
      </c>
      <c r="Q9" s="100">
        <f>base1!F202</f>
        <v>9</v>
      </c>
      <c r="R9" s="100">
        <f>base1!G202</f>
        <v>11</v>
      </c>
      <c r="S9" s="100">
        <f>base1!H202</f>
        <v>10</v>
      </c>
      <c r="T9" s="100">
        <f>base1!I202</f>
        <v>1</v>
      </c>
      <c r="U9" s="100">
        <f>base1!J202</f>
        <v>14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base1!Q260</f>
        <v>17</v>
      </c>
      <c r="I10" s="100">
        <f>base1!R260</f>
        <v>5</v>
      </c>
      <c r="J10" s="100">
        <f>base1!S260</f>
        <v>14</v>
      </c>
      <c r="K10" s="100">
        <f>base1!T260</f>
        <v>1</v>
      </c>
      <c r="L10" s="100">
        <f>base1!U260</f>
        <v>2</v>
      </c>
      <c r="M10" s="100">
        <f>base1!V260</f>
        <v>18</v>
      </c>
      <c r="N10" s="100">
        <f>base1!C203</f>
        <v>3</v>
      </c>
      <c r="O10" s="100">
        <f>base1!D203</f>
        <v>17</v>
      </c>
      <c r="P10" s="100">
        <f>base1!E203</f>
        <v>11</v>
      </c>
      <c r="Q10" s="100">
        <f>base1!F203</f>
        <v>12</v>
      </c>
      <c r="R10" s="100">
        <f>base1!G203</f>
        <v>14</v>
      </c>
      <c r="S10" s="100">
        <f>base1!H203</f>
        <v>8</v>
      </c>
      <c r="T10" s="100">
        <f>base1!I203</f>
        <v>7</v>
      </c>
      <c r="U10" s="100">
        <f>base1!J203</f>
        <v>2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base1!Q261</f>
        <v>15</v>
      </c>
      <c r="I11" s="100">
        <f>base1!R261</f>
        <v>12</v>
      </c>
      <c r="J11" s="100">
        <f>base1!S261</f>
        <v>9</v>
      </c>
      <c r="K11" s="100">
        <f>base1!T261</f>
        <v>6</v>
      </c>
      <c r="L11" s="100">
        <f>base1!U261</f>
        <v>3</v>
      </c>
      <c r="M11" s="100">
        <f>base1!V261</f>
        <v>18</v>
      </c>
      <c r="N11" s="100">
        <f>base1!C204</f>
        <v>16</v>
      </c>
      <c r="O11" s="100">
        <f>base1!D204</f>
        <v>15</v>
      </c>
      <c r="P11" s="100">
        <f>base1!E204</f>
        <v>13</v>
      </c>
      <c r="Q11" s="100">
        <f>base1!F204</f>
        <v>11</v>
      </c>
      <c r="R11" s="100">
        <f>base1!G204</f>
        <v>9</v>
      </c>
      <c r="S11" s="100">
        <f>base1!H204</f>
        <v>7</v>
      </c>
      <c r="T11" s="100">
        <f>base1!I204</f>
        <v>5</v>
      </c>
      <c r="U11" s="100">
        <f>base1!J204</f>
        <v>3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base1!Q262</f>
        <v>2</v>
      </c>
      <c r="I12" s="100">
        <f>base1!R262</f>
        <v>14</v>
      </c>
      <c r="J12" s="100">
        <f>base1!S262</f>
        <v>7</v>
      </c>
      <c r="K12" s="100">
        <f>base1!T262</f>
        <v>12</v>
      </c>
      <c r="L12" s="100">
        <f>base1!U262</f>
        <v>3</v>
      </c>
      <c r="M12" s="100">
        <f>base1!V262</f>
        <v>18</v>
      </c>
      <c r="N12" s="100">
        <f>base1!C205</f>
        <v>6</v>
      </c>
      <c r="O12" s="100">
        <f>base1!D205</f>
        <v>2</v>
      </c>
      <c r="P12" s="100">
        <f>base1!E205</f>
        <v>16</v>
      </c>
      <c r="Q12" s="100">
        <f>base1!F205</f>
        <v>5</v>
      </c>
      <c r="R12" s="100">
        <f>base1!G205</f>
        <v>7</v>
      </c>
      <c r="S12" s="100">
        <f>base1!H205</f>
        <v>4</v>
      </c>
      <c r="T12" s="100">
        <f>base1!I205</f>
        <v>13</v>
      </c>
      <c r="U12" s="100">
        <f>base1!J205</f>
        <v>3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base1!Q263</f>
        <v>4</v>
      </c>
      <c r="I13" s="100">
        <f>base1!R263</f>
        <v>9</v>
      </c>
      <c r="J13" s="100">
        <f>base1!S263</f>
        <v>8</v>
      </c>
      <c r="K13" s="100">
        <f>base1!T263</f>
        <v>1</v>
      </c>
      <c r="L13" s="100">
        <f>base1!U263</f>
        <v>12</v>
      </c>
      <c r="M13" s="100">
        <f>base1!V263</f>
        <v>19</v>
      </c>
      <c r="N13" s="100">
        <f>base1!C206</f>
        <v>15</v>
      </c>
      <c r="O13" s="100">
        <f>base1!D206</f>
        <v>4</v>
      </c>
      <c r="P13" s="100">
        <f>base1!E206</f>
        <v>5</v>
      </c>
      <c r="Q13" s="100">
        <f>base1!F206</f>
        <v>14</v>
      </c>
      <c r="R13" s="100">
        <f>base1!G206</f>
        <v>8</v>
      </c>
      <c r="S13" s="100">
        <f>base1!H206</f>
        <v>7</v>
      </c>
      <c r="T13" s="100">
        <f>base1!I206</f>
        <v>13</v>
      </c>
      <c r="U13" s="100">
        <f>base1!J206</f>
        <v>12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base1!Q264</f>
        <v>16</v>
      </c>
      <c r="I14" s="100">
        <f>base1!R264</f>
        <v>4</v>
      </c>
      <c r="J14" s="100">
        <f>base1!S264</f>
        <v>15</v>
      </c>
      <c r="K14" s="100">
        <f>base1!T264</f>
        <v>7</v>
      </c>
      <c r="L14" s="100">
        <f>base1!U264</f>
        <v>2</v>
      </c>
      <c r="M14" s="100">
        <f>base1!V264</f>
        <v>20</v>
      </c>
      <c r="N14" s="100">
        <f>base1!C207</f>
        <v>12</v>
      </c>
      <c r="O14" s="100">
        <f>base1!D207</f>
        <v>16</v>
      </c>
      <c r="P14" s="100">
        <f>base1!E207</f>
        <v>3</v>
      </c>
      <c r="Q14" s="100">
        <f>base1!F207</f>
        <v>5</v>
      </c>
      <c r="R14" s="100">
        <f>base1!G207</f>
        <v>15</v>
      </c>
      <c r="S14" s="100">
        <f>base1!H207</f>
        <v>8</v>
      </c>
      <c r="T14" s="100">
        <f>base1!I207</f>
        <v>1</v>
      </c>
      <c r="U14" s="100">
        <f>base1!J207</f>
        <v>2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base1!Q265</f>
        <v>4</v>
      </c>
      <c r="I15" s="100">
        <f>base1!R265</f>
        <v>11</v>
      </c>
      <c r="J15" s="100">
        <f>base1!S265</f>
        <v>8</v>
      </c>
      <c r="K15" s="100">
        <f>base1!T265</f>
        <v>12</v>
      </c>
      <c r="L15" s="100">
        <f>base1!U265</f>
        <v>13</v>
      </c>
      <c r="M15" s="100">
        <f>base1!V265</f>
        <v>20</v>
      </c>
      <c r="N15" s="100">
        <f>base1!C208</f>
        <v>15</v>
      </c>
      <c r="O15" s="100">
        <f>base1!D208</f>
        <v>4</v>
      </c>
      <c r="P15" s="100">
        <f>base1!E208</f>
        <v>5</v>
      </c>
      <c r="Q15" s="100">
        <f>base1!F208</f>
        <v>9</v>
      </c>
      <c r="R15" s="100">
        <f>base1!G208</f>
        <v>8</v>
      </c>
      <c r="S15" s="100">
        <f>base1!H208</f>
        <v>7</v>
      </c>
      <c r="T15" s="100">
        <f>base1!I208</f>
        <v>1</v>
      </c>
      <c r="U15" s="100">
        <f>base1!J208</f>
        <v>13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base1!Q266</f>
        <v>11</v>
      </c>
      <c r="I16" s="100">
        <f>base1!R266</f>
        <v>2</v>
      </c>
      <c r="J16" s="100">
        <f>base1!S266</f>
        <v>14</v>
      </c>
      <c r="K16" s="100">
        <f>base1!T266</f>
        <v>15</v>
      </c>
      <c r="L16" s="100">
        <f>base1!U266</f>
        <v>12</v>
      </c>
      <c r="M16" s="100">
        <f>base1!V266</f>
        <v>18</v>
      </c>
      <c r="N16" s="100">
        <f>base1!C209</f>
        <v>1</v>
      </c>
      <c r="O16" s="100">
        <f>base1!D209</f>
        <v>11</v>
      </c>
      <c r="P16" s="100">
        <f>base1!E209</f>
        <v>7</v>
      </c>
      <c r="Q16" s="100">
        <f>base1!F209</f>
        <v>13</v>
      </c>
      <c r="R16" s="100">
        <f>base1!G209</f>
        <v>14</v>
      </c>
      <c r="S16" s="100">
        <f>base1!H209</f>
        <v>6</v>
      </c>
      <c r="T16" s="100">
        <f>base1!I209</f>
        <v>16</v>
      </c>
      <c r="U16" s="100">
        <f>base1!J209</f>
        <v>12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base1!Q267</f>
        <v>11</v>
      </c>
      <c r="I17" s="100">
        <f>base1!R267</f>
        <v>8</v>
      </c>
      <c r="J17" s="100">
        <f>base1!S267</f>
        <v>13</v>
      </c>
      <c r="K17" s="100">
        <f>base1!T267</f>
        <v>3</v>
      </c>
      <c r="L17" s="100">
        <f>base1!U267</f>
        <v>7</v>
      </c>
      <c r="M17" s="100">
        <f>base1!V267</f>
        <v>18</v>
      </c>
      <c r="N17" s="100">
        <f>base1!C210</f>
        <v>16</v>
      </c>
      <c r="O17" s="100">
        <f>base1!D210</f>
        <v>11</v>
      </c>
      <c r="P17" s="100">
        <f>base1!E210</f>
        <v>15</v>
      </c>
      <c r="Q17" s="100">
        <f>base1!F210</f>
        <v>1</v>
      </c>
      <c r="R17" s="100">
        <f>base1!G210</f>
        <v>13</v>
      </c>
      <c r="S17" s="100">
        <f>base1!H210</f>
        <v>10</v>
      </c>
      <c r="T17" s="100">
        <f>base1!I210</f>
        <v>12</v>
      </c>
      <c r="U17" s="100">
        <f>base1!J210</f>
        <v>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base1!Q268</f>
        <v>5</v>
      </c>
      <c r="I18" s="100">
        <f>base1!R268</f>
        <v>12</v>
      </c>
      <c r="J18" s="100">
        <f>base1!S268</f>
        <v>4</v>
      </c>
      <c r="K18" s="100">
        <f>base1!T268</f>
        <v>3</v>
      </c>
      <c r="L18" s="100">
        <f>base1!U268</f>
        <v>7</v>
      </c>
      <c r="M18" s="100">
        <f>base1!V268</f>
        <v>18</v>
      </c>
      <c r="N18" s="100">
        <f>base1!C211</f>
        <v>1</v>
      </c>
      <c r="O18" s="100">
        <f>base1!D211</f>
        <v>5</v>
      </c>
      <c r="P18" s="100">
        <f>base1!E211</f>
        <v>14</v>
      </c>
      <c r="Q18" s="100">
        <f>base1!F211</f>
        <v>6</v>
      </c>
      <c r="R18" s="100">
        <f>base1!G211</f>
        <v>4</v>
      </c>
      <c r="S18" s="100">
        <f>base1!H211</f>
        <v>9</v>
      </c>
      <c r="T18" s="100">
        <f>base1!I211</f>
        <v>15</v>
      </c>
      <c r="U18" s="100">
        <f>base1!J211</f>
        <v>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base1!Q269</f>
        <v>8</v>
      </c>
      <c r="I19" s="100">
        <f>base1!R269</f>
        <v>13</v>
      </c>
      <c r="J19" s="100">
        <f>base1!S269</f>
        <v>1</v>
      </c>
      <c r="K19" s="100">
        <f>base1!T269</f>
        <v>16</v>
      </c>
      <c r="L19" s="100">
        <f>base1!U269</f>
        <v>14</v>
      </c>
      <c r="M19" s="100">
        <f>base1!V269</f>
        <v>18</v>
      </c>
      <c r="N19" s="100">
        <f>base1!C212</f>
        <v>15</v>
      </c>
      <c r="O19" s="100">
        <f>base1!D212</f>
        <v>8</v>
      </c>
      <c r="P19" s="100">
        <f>base1!E212</f>
        <v>5</v>
      </c>
      <c r="Q19" s="100">
        <f>base1!F212</f>
        <v>12</v>
      </c>
      <c r="R19" s="100">
        <f>base1!G212</f>
        <v>1</v>
      </c>
      <c r="S19" s="100">
        <f>base1!H212</f>
        <v>3</v>
      </c>
      <c r="T19" s="100">
        <f>base1!I212</f>
        <v>10</v>
      </c>
      <c r="U19" s="100">
        <f>base1!J212</f>
        <v>14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base1!Q270</f>
        <v>11</v>
      </c>
      <c r="I20" s="100">
        <f>base1!R270</f>
        <v>9</v>
      </c>
      <c r="J20" s="100">
        <f>base1!S270</f>
        <v>2</v>
      </c>
      <c r="K20" s="100">
        <f>base1!T270</f>
        <v>3</v>
      </c>
      <c r="L20" s="100">
        <f>base1!U270</f>
        <v>12</v>
      </c>
      <c r="M20" s="100">
        <f>base1!V270</f>
        <v>18</v>
      </c>
      <c r="N20" s="100">
        <f>base1!C213</f>
        <v>4</v>
      </c>
      <c r="O20" s="100">
        <f>base1!D213</f>
        <v>11</v>
      </c>
      <c r="P20" s="100">
        <f>base1!E213</f>
        <v>7</v>
      </c>
      <c r="Q20" s="100">
        <f>base1!F213</f>
        <v>5</v>
      </c>
      <c r="R20" s="100">
        <f>base1!G213</f>
        <v>2</v>
      </c>
      <c r="S20" s="100">
        <f>base1!H213</f>
        <v>6</v>
      </c>
      <c r="T20" s="100">
        <f>base1!I213</f>
        <v>8</v>
      </c>
      <c r="U20" s="100">
        <f>base1!J213</f>
        <v>12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base1!Q271</f>
        <v>4</v>
      </c>
      <c r="I21" s="100">
        <f>base1!R271</f>
        <v>9</v>
      </c>
      <c r="J21" s="100">
        <f>base1!S271</f>
        <v>13</v>
      </c>
      <c r="K21" s="100">
        <f>base1!T271</f>
        <v>3</v>
      </c>
      <c r="L21" s="100">
        <f>base1!U271</f>
        <v>10</v>
      </c>
      <c r="M21" s="100">
        <f>base1!V271</f>
        <v>18</v>
      </c>
      <c r="N21" s="100">
        <f>base1!C214</f>
        <v>11</v>
      </c>
      <c r="O21" s="100">
        <f>base1!D214</f>
        <v>4</v>
      </c>
      <c r="P21" s="100">
        <f>base1!E214</f>
        <v>15</v>
      </c>
      <c r="Q21" s="100">
        <f>base1!F214</f>
        <v>14</v>
      </c>
      <c r="R21" s="100">
        <f>base1!G214</f>
        <v>13</v>
      </c>
      <c r="S21" s="100">
        <f>base1!H214</f>
        <v>7</v>
      </c>
      <c r="T21" s="100">
        <f>base1!I214</f>
        <v>12</v>
      </c>
      <c r="U21" s="100">
        <f>base1!J214</f>
        <v>10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base1!Q272</f>
        <v>7</v>
      </c>
      <c r="I22" s="100">
        <f>base1!R272</f>
        <v>13</v>
      </c>
      <c r="J22" s="100">
        <f>base1!S272</f>
        <v>1</v>
      </c>
      <c r="K22" s="100">
        <f>base1!T272</f>
        <v>6</v>
      </c>
      <c r="L22" s="100">
        <f>base1!U272</f>
        <v>10</v>
      </c>
      <c r="M22" s="100">
        <f>base1!V272</f>
        <v>19</v>
      </c>
      <c r="N22" s="100">
        <f>base1!C215</f>
        <v>11</v>
      </c>
      <c r="O22" s="100">
        <f>base1!D215</f>
        <v>7</v>
      </c>
      <c r="P22" s="100">
        <f>base1!E215</f>
        <v>9</v>
      </c>
      <c r="Q22" s="100">
        <f>base1!F215</f>
        <v>6</v>
      </c>
      <c r="R22" s="100">
        <f>base1!G215</f>
        <v>1</v>
      </c>
      <c r="S22" s="100">
        <f>base1!H215</f>
        <v>7</v>
      </c>
      <c r="T22" s="100">
        <f>base1!I215</f>
        <v>13</v>
      </c>
      <c r="U22" s="100">
        <f>base1!J215</f>
        <v>10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base1!Q273</f>
        <v>15</v>
      </c>
      <c r="I23" s="100">
        <f>base1!R273</f>
        <v>14</v>
      </c>
      <c r="J23" s="100">
        <f>base1!S273</f>
        <v>11</v>
      </c>
      <c r="K23" s="100">
        <f>base1!T273</f>
        <v>7</v>
      </c>
      <c r="L23" s="100">
        <f>base1!U273</f>
        <v>14</v>
      </c>
      <c r="M23" s="100">
        <f>base1!V273</f>
        <v>18</v>
      </c>
      <c r="N23" s="100">
        <f>base1!C216</f>
        <v>1</v>
      </c>
      <c r="O23" s="100">
        <f>base1!D216</f>
        <v>15</v>
      </c>
      <c r="P23" s="100">
        <f>base1!E216</f>
        <v>4</v>
      </c>
      <c r="Q23" s="100">
        <f>base1!F216</f>
        <v>9</v>
      </c>
      <c r="R23" s="100">
        <f>base1!G216</f>
        <v>11</v>
      </c>
      <c r="S23" s="100">
        <f>base1!H216</f>
        <v>14</v>
      </c>
      <c r="T23" s="100">
        <f>base1!I216</f>
        <v>6</v>
      </c>
      <c r="U23" s="100">
        <f>base1!J216</f>
        <v>14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base1!Q274</f>
        <v>1</v>
      </c>
      <c r="I24" s="100">
        <f>base1!R274</f>
        <v>7</v>
      </c>
      <c r="J24" s="100">
        <f>base1!S274</f>
        <v>11</v>
      </c>
      <c r="K24" s="100">
        <f>base1!T274</f>
        <v>6</v>
      </c>
      <c r="L24" s="100">
        <f>base1!U274</f>
        <v>6</v>
      </c>
      <c r="M24" s="100">
        <f>base1!V274</f>
        <v>0</v>
      </c>
      <c r="N24" s="100">
        <f>base1!C217</f>
        <v>11</v>
      </c>
      <c r="O24" s="100">
        <f>base1!D217</f>
        <v>1</v>
      </c>
      <c r="P24" s="100">
        <f>base1!E217</f>
        <v>14</v>
      </c>
      <c r="Q24" s="100">
        <f>base1!F217</f>
        <v>9</v>
      </c>
      <c r="R24" s="100">
        <f>base1!G217</f>
        <v>11</v>
      </c>
      <c r="S24" s="100">
        <f>base1!H217</f>
        <v>7</v>
      </c>
      <c r="T24" s="100">
        <f>base1!I217</f>
        <v>13</v>
      </c>
      <c r="U24" s="100">
        <f>base1!J217</f>
        <v>6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base1!Q275</f>
        <v>7</v>
      </c>
      <c r="I25" s="100">
        <f>base1!R275</f>
        <v>5</v>
      </c>
      <c r="J25" s="100">
        <f>base1!S275</f>
        <v>2</v>
      </c>
      <c r="K25" s="100">
        <f>base1!T275</f>
        <v>7</v>
      </c>
      <c r="L25" s="100">
        <f>base1!U275</f>
        <v>13</v>
      </c>
      <c r="M25" s="100">
        <f>base1!V275</f>
        <v>18</v>
      </c>
      <c r="N25" s="100">
        <f>base1!C218</f>
        <v>1</v>
      </c>
      <c r="O25" s="100">
        <f>base1!D218</f>
        <v>7</v>
      </c>
      <c r="P25" s="100">
        <f>base1!E218</f>
        <v>13</v>
      </c>
      <c r="Q25" s="100">
        <f>base1!F218</f>
        <v>14</v>
      </c>
      <c r="R25" s="100">
        <f>base1!G218</f>
        <v>2</v>
      </c>
      <c r="S25" s="100">
        <f>base1!H218</f>
        <v>8</v>
      </c>
      <c r="T25" s="100">
        <f>base1!I218</f>
        <v>1</v>
      </c>
      <c r="U25" s="100">
        <f>base1!J218</f>
        <v>13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base1!Q276</f>
        <v>2</v>
      </c>
      <c r="I26" s="100">
        <f>base1!R276</f>
        <v>5</v>
      </c>
      <c r="J26" s="100">
        <f>base1!S276</f>
        <v>5</v>
      </c>
      <c r="K26" s="100">
        <f>base1!T276</f>
        <v>8</v>
      </c>
      <c r="L26" s="100">
        <f>base1!U276</f>
        <v>6</v>
      </c>
      <c r="M26" s="100">
        <f>base1!V276</f>
        <v>18</v>
      </c>
      <c r="N26" s="100">
        <f>base1!C219</f>
        <v>7</v>
      </c>
      <c r="O26" s="100">
        <f>base1!D219</f>
        <v>2</v>
      </c>
      <c r="P26" s="100">
        <f>base1!E219</f>
        <v>11</v>
      </c>
      <c r="Q26" s="100">
        <f>base1!F219</f>
        <v>8</v>
      </c>
      <c r="R26" s="100">
        <f>base1!G219</f>
        <v>5</v>
      </c>
      <c r="S26" s="100">
        <f>base1!H219</f>
        <v>15</v>
      </c>
      <c r="T26" s="100">
        <f>base1!I219</f>
        <v>7</v>
      </c>
      <c r="U26" s="100">
        <f>base1!J219</f>
        <v>6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base1!Q277</f>
        <v>14</v>
      </c>
      <c r="I27" s="100">
        <f>base1!R277</f>
        <v>9</v>
      </c>
      <c r="J27" s="100">
        <f>base1!S277</f>
        <v>2</v>
      </c>
      <c r="K27" s="100">
        <f>base1!T277</f>
        <v>7</v>
      </c>
      <c r="L27" s="100">
        <f>base1!U277</f>
        <v>13</v>
      </c>
      <c r="M27" s="100">
        <f>base1!V277</f>
        <v>18</v>
      </c>
      <c r="N27" s="100">
        <f>base1!C220</f>
        <v>4</v>
      </c>
      <c r="O27" s="100">
        <f>base1!D220</f>
        <v>14</v>
      </c>
      <c r="P27" s="100">
        <f>base1!E220</f>
        <v>16</v>
      </c>
      <c r="Q27" s="100">
        <f>base1!F220</f>
        <v>11</v>
      </c>
      <c r="R27" s="100">
        <f>base1!G220</f>
        <v>2</v>
      </c>
      <c r="S27" s="100">
        <f>base1!H220</f>
        <v>8</v>
      </c>
      <c r="T27" s="100">
        <f>base1!I220</f>
        <v>1</v>
      </c>
      <c r="U27" s="100">
        <f>base1!J220</f>
        <v>13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base1!Q278</f>
        <v>9</v>
      </c>
      <c r="I28" s="100">
        <f>base1!R278</f>
        <v>14</v>
      </c>
      <c r="J28" s="100">
        <f>base1!S278</f>
        <v>11</v>
      </c>
      <c r="K28" s="100">
        <f>base1!T278</f>
        <v>2</v>
      </c>
      <c r="L28" s="100">
        <f>base1!U278</f>
        <v>7</v>
      </c>
      <c r="M28" s="100">
        <f>base1!V278</f>
        <v>18</v>
      </c>
      <c r="N28" s="100">
        <f>base1!C221</f>
        <v>2</v>
      </c>
      <c r="O28" s="100">
        <f>base1!D221</f>
        <v>9</v>
      </c>
      <c r="P28" s="100">
        <f>base1!E221</f>
        <v>5</v>
      </c>
      <c r="Q28" s="100">
        <f>base1!F221</f>
        <v>7</v>
      </c>
      <c r="R28" s="100">
        <f>base1!G221</f>
        <v>11</v>
      </c>
      <c r="S28" s="100">
        <f>base1!H221</f>
        <v>10</v>
      </c>
      <c r="T28" s="100">
        <f>base1!I221</f>
        <v>8</v>
      </c>
      <c r="U28" s="100">
        <f>base1!J221</f>
        <v>7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base1!Q279</f>
        <v>15</v>
      </c>
      <c r="I29" s="100">
        <f>base1!R279</f>
        <v>4</v>
      </c>
      <c r="J29" s="100">
        <f>base1!S279</f>
        <v>11</v>
      </c>
      <c r="K29" s="100">
        <f>base1!T279</f>
        <v>2</v>
      </c>
      <c r="L29" s="100">
        <f>base1!U279</f>
        <v>7</v>
      </c>
      <c r="M29" s="100">
        <f>base1!V279</f>
        <v>18</v>
      </c>
      <c r="N29" s="100">
        <f>base1!C222</f>
        <v>11</v>
      </c>
      <c r="O29" s="100">
        <f>base1!D222</f>
        <v>15</v>
      </c>
      <c r="P29" s="100">
        <f>base1!E222</f>
        <v>1</v>
      </c>
      <c r="Q29" s="100">
        <f>base1!F222</f>
        <v>5</v>
      </c>
      <c r="R29" s="100">
        <f>base1!G222</f>
        <v>11</v>
      </c>
      <c r="S29" s="100">
        <f>base1!H222</f>
        <v>10</v>
      </c>
      <c r="T29" s="100">
        <f>base1!I222</f>
        <v>8</v>
      </c>
      <c r="U29" s="100">
        <f>base1!J222</f>
        <v>7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base1!Q280</f>
        <v>14</v>
      </c>
      <c r="I30" s="100">
        <f>base1!R280</f>
        <v>9</v>
      </c>
      <c r="J30" s="100">
        <f>base1!S280</f>
        <v>11</v>
      </c>
      <c r="K30" s="100">
        <f>base1!T280</f>
        <v>2</v>
      </c>
      <c r="L30" s="100">
        <f>base1!U280</f>
        <v>7</v>
      </c>
      <c r="M30" s="100">
        <f>base1!V280</f>
        <v>18</v>
      </c>
      <c r="N30" s="100">
        <f>base1!C223</f>
        <v>13</v>
      </c>
      <c r="O30" s="100">
        <f>base1!D223</f>
        <v>14</v>
      </c>
      <c r="P30" s="100">
        <f>base1!E223</f>
        <v>7</v>
      </c>
      <c r="Q30" s="100">
        <f>base1!F223</f>
        <v>8</v>
      </c>
      <c r="R30" s="100">
        <f>base1!G223</f>
        <v>11</v>
      </c>
      <c r="S30" s="100">
        <f>base1!H223</f>
        <v>10</v>
      </c>
      <c r="T30" s="100">
        <f>base1!I223</f>
        <v>8</v>
      </c>
      <c r="U30" s="100">
        <f>base1!J223</f>
        <v>7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base1!Q281</f>
        <v>4</v>
      </c>
      <c r="I31" s="100">
        <f>base1!R281</f>
        <v>7</v>
      </c>
      <c r="J31" s="100">
        <f>base1!S281</f>
        <v>8</v>
      </c>
      <c r="K31" s="100">
        <f>base1!T281</f>
        <v>11</v>
      </c>
      <c r="L31" s="100">
        <f>base1!U281</f>
        <v>1</v>
      </c>
      <c r="M31" s="100">
        <f>base1!V281</f>
        <v>18</v>
      </c>
      <c r="N31" s="100">
        <f>base1!C224</f>
        <v>9</v>
      </c>
      <c r="O31" s="100">
        <f>base1!D224</f>
        <v>4</v>
      </c>
      <c r="P31" s="100">
        <f>base1!E224</f>
        <v>11</v>
      </c>
      <c r="Q31" s="100">
        <f>base1!F224</f>
        <v>13</v>
      </c>
      <c r="R31" s="100">
        <f>base1!G224</f>
        <v>8</v>
      </c>
      <c r="S31" s="100">
        <f>base1!H224</f>
        <v>14</v>
      </c>
      <c r="T31" s="100">
        <f>base1!I224</f>
        <v>6</v>
      </c>
      <c r="U31" s="100">
        <f>base1!J224</f>
        <v>1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base1!Q282</f>
        <v>5</v>
      </c>
      <c r="I32" s="100">
        <f>base1!R282</f>
        <v>11</v>
      </c>
      <c r="J32" s="100">
        <f>base1!S282</f>
        <v>8</v>
      </c>
      <c r="K32" s="100">
        <f>base1!T282</f>
        <v>6</v>
      </c>
      <c r="L32" s="100">
        <f>base1!U282</f>
        <v>13</v>
      </c>
      <c r="M32" s="100">
        <f>base1!V282</f>
        <v>18</v>
      </c>
      <c r="N32" s="100">
        <f>base1!C225</f>
        <v>9</v>
      </c>
      <c r="O32" s="100">
        <f>base1!D225</f>
        <v>5</v>
      </c>
      <c r="P32" s="100">
        <f>base1!E225</f>
        <v>16</v>
      </c>
      <c r="Q32" s="100">
        <f>base1!F225</f>
        <v>7</v>
      </c>
      <c r="R32" s="100">
        <f>base1!G225</f>
        <v>8</v>
      </c>
      <c r="S32" s="100">
        <f>base1!H225</f>
        <v>11</v>
      </c>
      <c r="T32" s="100">
        <f>base1!I225</f>
        <v>10</v>
      </c>
      <c r="U32" s="100">
        <f>base1!J225</f>
        <v>13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base1!Q283</f>
        <v>11</v>
      </c>
      <c r="I33" s="100">
        <f>base1!R283</f>
        <v>14</v>
      </c>
      <c r="J33" s="100">
        <f>base1!S283</f>
        <v>12</v>
      </c>
      <c r="K33" s="100">
        <f>base1!T283</f>
        <v>6</v>
      </c>
      <c r="L33" s="100">
        <f>base1!U283</f>
        <v>13</v>
      </c>
      <c r="M33" s="100">
        <f>base1!V283</f>
        <v>18</v>
      </c>
      <c r="N33" s="100">
        <f>base1!C226</f>
        <v>1</v>
      </c>
      <c r="O33" s="100">
        <f>base1!D226</f>
        <v>11</v>
      </c>
      <c r="P33" s="100">
        <f>base1!E226</f>
        <v>5</v>
      </c>
      <c r="Q33" s="100">
        <f>base1!F226</f>
        <v>9</v>
      </c>
      <c r="R33" s="100">
        <f>base1!G226</f>
        <v>12</v>
      </c>
      <c r="S33" s="100">
        <f>base1!H226</f>
        <v>11</v>
      </c>
      <c r="T33" s="100">
        <f>base1!I226</f>
        <v>10</v>
      </c>
      <c r="U33" s="100">
        <f>base1!J226</f>
        <v>13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base1!Q284</f>
        <v>11</v>
      </c>
      <c r="I34" s="100">
        <f>base1!R284</f>
        <v>5</v>
      </c>
      <c r="J34" s="100">
        <f>base1!S284</f>
        <v>9</v>
      </c>
      <c r="K34" s="100">
        <f>base1!T284</f>
        <v>7</v>
      </c>
      <c r="L34" s="100">
        <f>base1!U284</f>
        <v>14</v>
      </c>
      <c r="M34" s="100">
        <f>base1!V284</f>
        <v>18</v>
      </c>
      <c r="N34" s="100">
        <f>base1!C227</f>
        <v>1</v>
      </c>
      <c r="O34" s="100">
        <f>base1!D227</f>
        <v>11</v>
      </c>
      <c r="P34" s="100">
        <f>base1!E227</f>
        <v>2</v>
      </c>
      <c r="Q34" s="100">
        <f>base1!F227</f>
        <v>13</v>
      </c>
      <c r="R34" s="100">
        <f>base1!G227</f>
        <v>9</v>
      </c>
      <c r="S34" s="100">
        <f>base1!H227</f>
        <v>14</v>
      </c>
      <c r="T34" s="100">
        <f>base1!I227</f>
        <v>6</v>
      </c>
      <c r="U34" s="100">
        <f>base1!J227</f>
        <v>14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base1!Q285</f>
        <v>9</v>
      </c>
      <c r="I35" s="100">
        <f>base1!R285</f>
        <v>5</v>
      </c>
      <c r="J35" s="100">
        <f>base1!S285</f>
        <v>1</v>
      </c>
      <c r="K35" s="100">
        <f>base1!T285</f>
        <v>6</v>
      </c>
      <c r="L35" s="100">
        <f>base1!U285</f>
        <v>10</v>
      </c>
      <c r="M35" s="100">
        <f>base1!V285</f>
        <v>19</v>
      </c>
      <c r="N35" s="100">
        <f>base1!C228</f>
        <v>4</v>
      </c>
      <c r="O35" s="100">
        <f>base1!D228</f>
        <v>9</v>
      </c>
      <c r="P35" s="100">
        <f>base1!E228</f>
        <v>3</v>
      </c>
      <c r="Q35" s="100">
        <f>base1!F228</f>
        <v>13</v>
      </c>
      <c r="R35" s="100">
        <f>base1!G228</f>
        <v>1</v>
      </c>
      <c r="S35" s="100">
        <f>base1!H228</f>
        <v>7</v>
      </c>
      <c r="T35" s="100">
        <f>base1!I228</f>
        <v>13</v>
      </c>
      <c r="U35" s="100">
        <f>base1!J228</f>
        <v>10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base1!Q286</f>
        <v>13</v>
      </c>
      <c r="I36" s="100">
        <f>base1!R286</f>
        <v>9</v>
      </c>
      <c r="J36" s="100">
        <f>base1!S286</f>
        <v>1</v>
      </c>
      <c r="K36" s="100">
        <f>base1!T286</f>
        <v>6</v>
      </c>
      <c r="L36" s="100">
        <f>base1!U286</f>
        <v>10</v>
      </c>
      <c r="M36" s="100">
        <f>base1!V286</f>
        <v>19</v>
      </c>
      <c r="N36" s="100">
        <f>base1!C229</f>
        <v>3</v>
      </c>
      <c r="O36" s="100">
        <f>base1!D229</f>
        <v>13</v>
      </c>
      <c r="P36" s="100">
        <f>base1!E229</f>
        <v>15</v>
      </c>
      <c r="Q36" s="100">
        <f>base1!F229</f>
        <v>14</v>
      </c>
      <c r="R36" s="100">
        <f>base1!G229</f>
        <v>1</v>
      </c>
      <c r="S36" s="100">
        <f>base1!H229</f>
        <v>7</v>
      </c>
      <c r="T36" s="100">
        <f>base1!I229</f>
        <v>13</v>
      </c>
      <c r="U36" s="100">
        <f>base1!J229</f>
        <v>10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base1!Q287</f>
        <v>1</v>
      </c>
      <c r="I37" s="100">
        <f>base1!R287</f>
        <v>6</v>
      </c>
      <c r="J37" s="100">
        <f>base1!S287</f>
        <v>6</v>
      </c>
      <c r="K37" s="100">
        <f>base1!T287</f>
        <v>1</v>
      </c>
      <c r="L37" s="100">
        <f>base1!U287</f>
        <v>13</v>
      </c>
      <c r="M37" s="100">
        <f>base1!V287</f>
        <v>18</v>
      </c>
      <c r="N37" s="100">
        <f>base1!C230</f>
        <v>11</v>
      </c>
      <c r="O37" s="100">
        <f>base1!D230</f>
        <v>1</v>
      </c>
      <c r="P37" s="100">
        <f>base1!E230</f>
        <v>4</v>
      </c>
      <c r="Q37" s="100">
        <f>base1!F230</f>
        <v>3</v>
      </c>
      <c r="R37" s="100">
        <f>base1!G230</f>
        <v>6</v>
      </c>
      <c r="S37" s="100">
        <f>base1!H230</f>
        <v>11</v>
      </c>
      <c r="T37" s="100">
        <f>base1!I230</f>
        <v>2</v>
      </c>
      <c r="U37" s="100">
        <f>base1!J230</f>
        <v>13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base1!Q288</f>
        <v>5</v>
      </c>
      <c r="I38" s="100">
        <f>base1!R288</f>
        <v>11</v>
      </c>
      <c r="J38" s="100">
        <f>base1!S288</f>
        <v>4</v>
      </c>
      <c r="K38" s="100">
        <f>base1!T288</f>
        <v>11</v>
      </c>
      <c r="L38" s="100">
        <f>base1!U288</f>
        <v>8</v>
      </c>
      <c r="M38" s="100">
        <f>base1!V288</f>
        <v>18</v>
      </c>
      <c r="N38" s="100">
        <f>base1!C231</f>
        <v>1</v>
      </c>
      <c r="O38" s="100">
        <f>base1!D231</f>
        <v>5</v>
      </c>
      <c r="P38" s="100">
        <f>base1!E231</f>
        <v>7</v>
      </c>
      <c r="Q38" s="100">
        <f>base1!F231</f>
        <v>13</v>
      </c>
      <c r="R38" s="100">
        <f>base1!G231</f>
        <v>4</v>
      </c>
      <c r="S38" s="100">
        <f>base1!H231</f>
        <v>7</v>
      </c>
      <c r="T38" s="100">
        <f>base1!I231</f>
        <v>1</v>
      </c>
      <c r="U38" s="100">
        <f>base1!J231</f>
        <v>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base1!Q289</f>
        <v>4</v>
      </c>
      <c r="I39" s="100">
        <f>base1!R289</f>
        <v>14</v>
      </c>
      <c r="J39" s="100">
        <f>base1!S289</f>
        <v>6</v>
      </c>
      <c r="K39" s="100">
        <f>base1!T289</f>
        <v>7</v>
      </c>
      <c r="L39" s="100">
        <f>base1!U289</f>
        <v>8</v>
      </c>
      <c r="M39" s="100">
        <f>base1!V289</f>
        <v>18</v>
      </c>
      <c r="N39" s="100">
        <f>base1!C232</f>
        <v>1</v>
      </c>
      <c r="O39" s="100">
        <f>base1!D232</f>
        <v>4</v>
      </c>
      <c r="P39" s="100">
        <f>base1!E232</f>
        <v>8</v>
      </c>
      <c r="Q39" s="100">
        <f>base1!F232</f>
        <v>7</v>
      </c>
      <c r="R39" s="100">
        <f>base1!G232</f>
        <v>6</v>
      </c>
      <c r="S39" s="100">
        <f>base1!H232</f>
        <v>15</v>
      </c>
      <c r="T39" s="100">
        <f>base1!I232</f>
        <v>1</v>
      </c>
      <c r="U39" s="100">
        <f>base1!J232</f>
        <v>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base1!Q290</f>
        <v>1</v>
      </c>
      <c r="I40" s="100">
        <f>base1!R290</f>
        <v>11</v>
      </c>
      <c r="J40" s="100">
        <f>base1!S290</f>
        <v>2</v>
      </c>
      <c r="K40" s="100">
        <f>base1!T290</f>
        <v>11</v>
      </c>
      <c r="L40" s="100">
        <f>base1!U290</f>
        <v>8</v>
      </c>
      <c r="M40" s="100">
        <f>base1!V290</f>
        <v>18</v>
      </c>
      <c r="N40" s="100">
        <f>base1!C233</f>
        <v>9</v>
      </c>
      <c r="O40" s="100">
        <f>base1!D233</f>
        <v>1</v>
      </c>
      <c r="P40" s="100">
        <f>base1!E233</f>
        <v>2</v>
      </c>
      <c r="Q40" s="100">
        <f>base1!F233</f>
        <v>6</v>
      </c>
      <c r="R40" s="100">
        <f>base1!G233</f>
        <v>2</v>
      </c>
      <c r="S40" s="100">
        <f>base1!H233</f>
        <v>10</v>
      </c>
      <c r="T40" s="100">
        <f>base1!I233</f>
        <v>7</v>
      </c>
      <c r="U40" s="100">
        <f>base1!J233</f>
        <v>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base1!Q291</f>
        <v>4</v>
      </c>
      <c r="I41" s="100">
        <f>base1!R291</f>
        <v>9</v>
      </c>
      <c r="J41" s="100">
        <f>base1!S291</f>
        <v>2</v>
      </c>
      <c r="K41" s="100">
        <f>base1!T291</f>
        <v>11</v>
      </c>
      <c r="L41" s="100">
        <f>base1!U291</f>
        <v>15</v>
      </c>
      <c r="M41" s="100">
        <f>base1!V291</f>
        <v>18</v>
      </c>
      <c r="N41" s="100">
        <f>base1!C234</f>
        <v>11</v>
      </c>
      <c r="O41" s="100">
        <f>base1!D234</f>
        <v>4</v>
      </c>
      <c r="P41" s="100">
        <f>base1!E234</f>
        <v>15</v>
      </c>
      <c r="Q41" s="100">
        <f>base1!F234</f>
        <v>14</v>
      </c>
      <c r="R41" s="100">
        <f>base1!G234</f>
        <v>2</v>
      </c>
      <c r="S41" s="100">
        <f>base1!H234</f>
        <v>10</v>
      </c>
      <c r="T41" s="100">
        <f>base1!I234</f>
        <v>7</v>
      </c>
      <c r="U41" s="100">
        <f>base1!J234</f>
        <v>15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base1!Q292</f>
        <v>7</v>
      </c>
      <c r="I42" s="100">
        <f>base1!R292</f>
        <v>11</v>
      </c>
      <c r="J42" s="100">
        <f>base1!S292</f>
        <v>2</v>
      </c>
      <c r="K42" s="100">
        <f>base1!T292</f>
        <v>7</v>
      </c>
      <c r="L42" s="100">
        <f>base1!U292</f>
        <v>8</v>
      </c>
      <c r="M42" s="100">
        <f>base1!V292</f>
        <v>18</v>
      </c>
      <c r="N42" s="100">
        <f>base1!C235</f>
        <v>1</v>
      </c>
      <c r="O42" s="100">
        <f>base1!D235</f>
        <v>7</v>
      </c>
      <c r="P42" s="100">
        <f>base1!E235</f>
        <v>4</v>
      </c>
      <c r="Q42" s="100">
        <f>base1!F235</f>
        <v>9</v>
      </c>
      <c r="R42" s="100">
        <f>base1!G235</f>
        <v>2</v>
      </c>
      <c r="S42" s="100">
        <f>base1!H235</f>
        <v>10</v>
      </c>
      <c r="T42" s="100">
        <f>base1!I235</f>
        <v>13</v>
      </c>
      <c r="U42" s="100">
        <f>base1!J235</f>
        <v>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base1!Q293</f>
        <v>9</v>
      </c>
      <c r="I43" s="100">
        <f>base1!R293</f>
        <v>14</v>
      </c>
      <c r="J43" s="100">
        <f>base1!S293</f>
        <v>6</v>
      </c>
      <c r="K43" s="100">
        <f>base1!T293</f>
        <v>1</v>
      </c>
      <c r="L43" s="100">
        <f>base1!U293</f>
        <v>7</v>
      </c>
      <c r="M43" s="100">
        <f>base1!V293</f>
        <v>18</v>
      </c>
      <c r="N43" s="100">
        <f>base1!C236</f>
        <v>4</v>
      </c>
      <c r="O43" s="100">
        <f>base1!D236</f>
        <v>9</v>
      </c>
      <c r="P43" s="100">
        <f>base1!E236</f>
        <v>11</v>
      </c>
      <c r="Q43" s="100">
        <f>base1!F236</f>
        <v>7</v>
      </c>
      <c r="R43" s="100">
        <f>base1!G236</f>
        <v>6</v>
      </c>
      <c r="S43" s="100">
        <f>base1!H236</f>
        <v>13</v>
      </c>
      <c r="T43" s="100">
        <f>base1!I236</f>
        <v>2</v>
      </c>
      <c r="U43" s="100">
        <f>base1!J236</f>
        <v>7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base1!Q294</f>
        <v>1</v>
      </c>
      <c r="I44" s="100">
        <f>base1!R294</f>
        <v>14</v>
      </c>
      <c r="J44" s="100">
        <f>base1!S294</f>
        <v>6</v>
      </c>
      <c r="K44" s="100">
        <f>base1!T294</f>
        <v>2</v>
      </c>
      <c r="L44" s="100">
        <f>base1!U294</f>
        <v>14</v>
      </c>
      <c r="M44" s="100">
        <f>base1!V294</f>
        <v>18</v>
      </c>
      <c r="N44" s="100">
        <f>base1!C237</f>
        <v>9</v>
      </c>
      <c r="O44" s="100">
        <f>base1!D237</f>
        <v>1</v>
      </c>
      <c r="P44" s="100">
        <f>base1!E237</f>
        <v>13</v>
      </c>
      <c r="Q44" s="100">
        <f>base1!F237</f>
        <v>2</v>
      </c>
      <c r="R44" s="100">
        <f>base1!G237</f>
        <v>6</v>
      </c>
      <c r="S44" s="100">
        <f>base1!H237</f>
        <v>1</v>
      </c>
      <c r="T44" s="100">
        <f>base1!I237</f>
        <v>10</v>
      </c>
      <c r="U44" s="100">
        <f>base1!J237</f>
        <v>14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base1!Q295</f>
        <v>15</v>
      </c>
      <c r="I45" s="100">
        <f>base1!R295</f>
        <v>11</v>
      </c>
      <c r="J45" s="100">
        <f>base1!S295</f>
        <v>6</v>
      </c>
      <c r="K45" s="100">
        <f>base1!T295</f>
        <v>1</v>
      </c>
      <c r="L45" s="100">
        <f>base1!U295</f>
        <v>7</v>
      </c>
      <c r="M45" s="100">
        <f>base1!V295</f>
        <v>18</v>
      </c>
      <c r="N45" s="100">
        <f>base1!C238</f>
        <v>4</v>
      </c>
      <c r="O45" s="100">
        <f>base1!D238</f>
        <v>15</v>
      </c>
      <c r="P45" s="100">
        <f>base1!E238</f>
        <v>15</v>
      </c>
      <c r="Q45" s="100">
        <f>base1!F238</f>
        <v>1</v>
      </c>
      <c r="R45" s="100">
        <f>base1!G238</f>
        <v>6</v>
      </c>
      <c r="S45" s="100">
        <f>base1!H238</f>
        <v>13</v>
      </c>
      <c r="T45" s="100">
        <f>base1!I238</f>
        <v>2</v>
      </c>
      <c r="U45" s="100">
        <f>base1!J238</f>
        <v>7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base1!Q296</f>
        <v>1</v>
      </c>
      <c r="I46" s="100">
        <f>base1!R296</f>
        <v>11</v>
      </c>
      <c r="J46" s="100">
        <f>base1!S296</f>
        <v>7</v>
      </c>
      <c r="K46" s="100">
        <f>base1!T296</f>
        <v>14</v>
      </c>
      <c r="L46" s="100">
        <f>base1!U296</f>
        <v>13</v>
      </c>
      <c r="M46" s="100">
        <f>base1!V296</f>
        <v>18</v>
      </c>
      <c r="N46" s="100">
        <f>base1!C239</f>
        <v>14</v>
      </c>
      <c r="O46" s="100">
        <f>base1!D239</f>
        <v>1</v>
      </c>
      <c r="P46" s="100">
        <f>base1!E239</f>
        <v>3</v>
      </c>
      <c r="Q46" s="100">
        <f>base1!F239</f>
        <v>4</v>
      </c>
      <c r="R46" s="100">
        <f>base1!G239</f>
        <v>7</v>
      </c>
      <c r="S46" s="100">
        <f>base1!H239</f>
        <v>10</v>
      </c>
      <c r="T46" s="100">
        <f>base1!I239</f>
        <v>2</v>
      </c>
      <c r="U46" s="100">
        <f>base1!J239</f>
        <v>13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base1!Q297</f>
        <v>7</v>
      </c>
      <c r="I47" s="100">
        <f>base1!R297</f>
        <v>5</v>
      </c>
      <c r="J47" s="100">
        <f>base1!S297</f>
        <v>7</v>
      </c>
      <c r="K47" s="100">
        <f>base1!T297</f>
        <v>10</v>
      </c>
      <c r="L47" s="100">
        <f>base1!U297</f>
        <v>13</v>
      </c>
      <c r="M47" s="100">
        <f>base1!V297</f>
        <v>18</v>
      </c>
      <c r="N47" s="100">
        <f>base1!C240</f>
        <v>1</v>
      </c>
      <c r="O47" s="100">
        <f>base1!D240</f>
        <v>7</v>
      </c>
      <c r="P47" s="100">
        <f>base1!E240</f>
        <v>13</v>
      </c>
      <c r="Q47" s="100">
        <f>base1!F240</f>
        <v>14</v>
      </c>
      <c r="R47" s="100">
        <f>base1!G240</f>
        <v>7</v>
      </c>
      <c r="S47" s="100">
        <f>base1!H240</f>
        <v>9</v>
      </c>
      <c r="T47" s="100">
        <f>base1!I240</f>
        <v>2</v>
      </c>
      <c r="U47" s="100">
        <f>base1!J240</f>
        <v>13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base1!Q298</f>
        <v>7</v>
      </c>
      <c r="I48" s="100">
        <f>base1!R298</f>
        <v>1</v>
      </c>
      <c r="J48" s="100">
        <f>base1!S298</f>
        <v>7</v>
      </c>
      <c r="K48" s="100">
        <f>base1!T298</f>
        <v>14</v>
      </c>
      <c r="L48" s="100">
        <f>base1!U298</f>
        <v>1</v>
      </c>
      <c r="M48" s="100">
        <f>base1!V298</f>
        <v>18</v>
      </c>
      <c r="N48" s="100">
        <f>base1!C241</f>
        <v>9</v>
      </c>
      <c r="O48" s="100">
        <f>base1!D241</f>
        <v>7</v>
      </c>
      <c r="P48" s="100">
        <f>base1!E241</f>
        <v>15</v>
      </c>
      <c r="Q48" s="100">
        <f>base1!F241</f>
        <v>14</v>
      </c>
      <c r="R48" s="100">
        <f>base1!G241</f>
        <v>7</v>
      </c>
      <c r="S48" s="100">
        <f>base1!H241</f>
        <v>10</v>
      </c>
      <c r="T48" s="100">
        <f>base1!I241</f>
        <v>11</v>
      </c>
      <c r="U48" s="100">
        <f>base1!J241</f>
        <v>1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base1!Q299</f>
        <v>3</v>
      </c>
      <c r="I49" s="100">
        <f>base1!R299</f>
        <v>14</v>
      </c>
      <c r="J49" s="100">
        <f>base1!S299</f>
        <v>10</v>
      </c>
      <c r="K49" s="100">
        <f>base1!T299</f>
        <v>6</v>
      </c>
      <c r="L49" s="100">
        <f>base1!U299</f>
        <v>13</v>
      </c>
      <c r="M49" s="100">
        <f>base1!V299</f>
        <v>11</v>
      </c>
      <c r="N49" s="100">
        <f>base1!C242</f>
        <v>1</v>
      </c>
      <c r="O49" s="100">
        <f>base1!D242</f>
        <v>3</v>
      </c>
      <c r="P49" s="100">
        <f>base1!E242</f>
        <v>11</v>
      </c>
      <c r="Q49" s="100">
        <f>base1!F242</f>
        <v>15</v>
      </c>
      <c r="R49" s="100">
        <f>base1!G242</f>
        <v>10</v>
      </c>
      <c r="S49" s="100">
        <f>base1!H242</f>
        <v>8</v>
      </c>
      <c r="T49" s="100">
        <f>base1!I242</f>
        <v>1</v>
      </c>
      <c r="U49" s="100">
        <f>base1!J242</f>
        <v>13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base1!Q300</f>
        <v>2</v>
      </c>
      <c r="I50" s="100">
        <f>base1!R300</f>
        <v>5</v>
      </c>
      <c r="J50" s="100">
        <f>base1!S300</f>
        <v>10</v>
      </c>
      <c r="K50" s="100">
        <f>base1!T300</f>
        <v>6</v>
      </c>
      <c r="L50" s="100">
        <f>base1!U300</f>
        <v>13</v>
      </c>
      <c r="M50" s="100">
        <f>base1!V300</f>
        <v>18</v>
      </c>
      <c r="N50" s="100">
        <f>base1!C243</f>
        <v>1</v>
      </c>
      <c r="O50" s="100">
        <f>base1!D243</f>
        <v>2</v>
      </c>
      <c r="P50" s="100">
        <f>base1!E243</f>
        <v>9</v>
      </c>
      <c r="Q50" s="100">
        <f>base1!F243</f>
        <v>13</v>
      </c>
      <c r="R50" s="100">
        <f>base1!G243</f>
        <v>10</v>
      </c>
      <c r="S50" s="100">
        <f>base1!H243</f>
        <v>8</v>
      </c>
      <c r="T50" s="100">
        <f>base1!I243</f>
        <v>1</v>
      </c>
      <c r="U50" s="100">
        <f>base1!J243</f>
        <v>13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base1!Q301</f>
        <v>4</v>
      </c>
      <c r="I51" s="100">
        <f>base1!R301</f>
        <v>8</v>
      </c>
      <c r="J51" s="100">
        <f>base1!S301</f>
        <v>10</v>
      </c>
      <c r="K51" s="100">
        <f>base1!T301</f>
        <v>6</v>
      </c>
      <c r="L51" s="100">
        <f>base1!U301</f>
        <v>13</v>
      </c>
      <c r="M51" s="100">
        <f>base1!V301</f>
        <v>18</v>
      </c>
      <c r="N51" s="100">
        <f>base1!C244</f>
        <v>11</v>
      </c>
      <c r="O51" s="100">
        <f>base1!D244</f>
        <v>4</v>
      </c>
      <c r="P51" s="100">
        <f>base1!E244</f>
        <v>9</v>
      </c>
      <c r="Q51" s="100">
        <f>base1!F244</f>
        <v>3</v>
      </c>
      <c r="R51" s="100">
        <f>base1!G244</f>
        <v>10</v>
      </c>
      <c r="S51" s="100">
        <f>base1!H244</f>
        <v>8</v>
      </c>
      <c r="T51" s="100">
        <f>base1!I244</f>
        <v>1</v>
      </c>
      <c r="U51" s="100">
        <f>base1!J244</f>
        <v>13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2" priority="22" operator="equal">
      <formula>#REF!</formula>
    </cfRule>
    <cfRule type="cellIs" dxfId="1441" priority="23" operator="equal">
      <formula>#REF!</formula>
    </cfRule>
    <cfRule type="cellIs" dxfId="1440" priority="24" operator="equal">
      <formula>#REF!</formula>
    </cfRule>
    <cfRule type="cellIs" dxfId="1439" priority="25" operator="equal">
      <formula>#REF!</formula>
    </cfRule>
    <cfRule type="cellIs" dxfId="1438" priority="26" operator="equal">
      <formula>#REF!</formula>
    </cfRule>
  </conditionalFormatting>
  <conditionalFormatting sqref="B1:P1">
    <cfRule type="cellIs" dxfId="1437" priority="27" operator="equal">
      <formula>#REF!</formula>
    </cfRule>
    <cfRule type="cellIs" dxfId="1436" priority="28" operator="equal">
      <formula>#REF!</formula>
    </cfRule>
    <cfRule type="cellIs" dxfId="1435" priority="29" operator="equal">
      <formula>#REF!</formula>
    </cfRule>
    <cfRule type="cellIs" dxfId="1434" priority="30" operator="equal">
      <formula>#REF!</formula>
    </cfRule>
    <cfRule type="cellIs" dxfId="1433" priority="31" operator="equal">
      <formula>#REF!</formula>
    </cfRule>
  </conditionalFormatting>
  <conditionalFormatting sqref="A2:A51">
    <cfRule type="cellIs" dxfId="1432" priority="12" operator="equal">
      <formula>#REF!</formula>
    </cfRule>
    <cfRule type="cellIs" dxfId="1431" priority="13" operator="equal">
      <formula>#REF!</formula>
    </cfRule>
    <cfRule type="cellIs" dxfId="1430" priority="14" operator="equal">
      <formula>#REF!</formula>
    </cfRule>
    <cfRule type="cellIs" dxfId="1429" priority="15" operator="equal">
      <formula>#REF!</formula>
    </cfRule>
    <cfRule type="cellIs" dxfId="1428" priority="16" operator="equal">
      <formula>#REF!</formula>
    </cfRule>
  </conditionalFormatting>
  <conditionalFormatting sqref="A2:A51">
    <cfRule type="cellIs" dxfId="1427" priority="17" operator="equal">
      <formula>#REF!</formula>
    </cfRule>
    <cfRule type="cellIs" dxfId="1426" priority="18" operator="equal">
      <formula>#REF!</formula>
    </cfRule>
    <cfRule type="cellIs" dxfId="1425" priority="19" operator="equal">
      <formula>#REF!</formula>
    </cfRule>
    <cfRule type="cellIs" dxfId="1424" priority="20" operator="equal">
      <formula>#REF!</formula>
    </cfRule>
    <cfRule type="cellIs" dxfId="1423" priority="21" operator="equal">
      <formula>#REF!</formula>
    </cfRule>
  </conditionalFormatting>
  <conditionalFormatting sqref="B2:U51">
    <cfRule type="cellIs" dxfId="1422" priority="4" operator="equal">
      <formula>$AE$5</formula>
    </cfRule>
    <cfRule type="cellIs" dxfId="1421" priority="5" operator="equal">
      <formula>$AD$5</formula>
    </cfRule>
    <cfRule type="cellIs" dxfId="1420" priority="6" operator="equal">
      <formula>$AC$5</formula>
    </cfRule>
    <cfRule type="cellIs" dxfId="1419" priority="7" operator="equal">
      <formula>$AB$5</formula>
    </cfRule>
    <cfRule type="cellIs" dxfId="14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>
        <f>base1!Q252</f>
        <v>2</v>
      </c>
      <c r="I2" s="100">
        <f>base1!R252</f>
        <v>6</v>
      </c>
      <c r="J2" s="100">
        <f>base1!S252</f>
        <v>7</v>
      </c>
      <c r="K2" s="100">
        <f>base1!T252</f>
        <v>15</v>
      </c>
      <c r="L2" s="100">
        <f>base1!U252</f>
        <v>1</v>
      </c>
      <c r="M2" s="100">
        <f>base1!V252</f>
        <v>18</v>
      </c>
      <c r="N2" s="100">
        <f>base1!C195</f>
        <v>3</v>
      </c>
      <c r="O2" s="100">
        <f>base1!D195</f>
        <v>2</v>
      </c>
      <c r="P2" s="100">
        <f>base1!E195</f>
        <v>5</v>
      </c>
      <c r="Q2" s="100">
        <f>base1!F195</f>
        <v>10</v>
      </c>
      <c r="R2" s="100">
        <f>base1!G195</f>
        <v>7</v>
      </c>
      <c r="S2" s="100">
        <f>base1!H195</f>
        <v>13</v>
      </c>
      <c r="T2" s="100">
        <f>base1!I195</f>
        <v>8</v>
      </c>
      <c r="U2" s="100">
        <f>base1!J195</f>
        <v>1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>
        <f>base1!Q253</f>
        <v>8</v>
      </c>
      <c r="I3" s="100">
        <f>base1!R253</f>
        <v>1</v>
      </c>
      <c r="J3" s="100">
        <f>base1!S253</f>
        <v>10</v>
      </c>
      <c r="K3" s="100">
        <f>base1!T253</f>
        <v>14</v>
      </c>
      <c r="L3" s="100">
        <f>base1!U253</f>
        <v>15</v>
      </c>
      <c r="M3" s="100">
        <f>base1!V253</f>
        <v>18</v>
      </c>
      <c r="N3" s="100">
        <f>base1!C196</f>
        <v>6</v>
      </c>
      <c r="O3" s="100">
        <f>base1!D196</f>
        <v>8</v>
      </c>
      <c r="P3" s="100">
        <f>base1!E196</f>
        <v>13</v>
      </c>
      <c r="Q3" s="100">
        <f>base1!F196</f>
        <v>2</v>
      </c>
      <c r="R3" s="100">
        <f>base1!G196</f>
        <v>10</v>
      </c>
      <c r="S3" s="100">
        <f>base1!H196</f>
        <v>12</v>
      </c>
      <c r="T3" s="100">
        <f>base1!I196</f>
        <v>11</v>
      </c>
      <c r="U3" s="100">
        <f>base1!J196</f>
        <v>15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>
        <f>base1!Q254</f>
        <v>5</v>
      </c>
      <c r="I4" s="100">
        <f>base1!R254</f>
        <v>9</v>
      </c>
      <c r="J4" s="100">
        <f>base1!S254</f>
        <v>11</v>
      </c>
      <c r="K4" s="100">
        <f>base1!T254</f>
        <v>13</v>
      </c>
      <c r="L4" s="100">
        <f>base1!U254</f>
        <v>15</v>
      </c>
      <c r="M4" s="100">
        <f>base1!V254</f>
        <v>17</v>
      </c>
      <c r="N4" s="100">
        <f>base1!C197</f>
        <v>7</v>
      </c>
      <c r="O4" s="100">
        <f>base1!D197</f>
        <v>5</v>
      </c>
      <c r="P4" s="100">
        <f>base1!E197</f>
        <v>6</v>
      </c>
      <c r="Q4" s="100">
        <f>base1!F197</f>
        <v>10</v>
      </c>
      <c r="R4" s="100">
        <f>base1!G197</f>
        <v>11</v>
      </c>
      <c r="S4" s="100">
        <f>base1!H197</f>
        <v>1</v>
      </c>
      <c r="T4" s="100">
        <f>base1!I197</f>
        <v>8</v>
      </c>
      <c r="U4" s="100">
        <f>base1!J197</f>
        <v>15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>
        <f>base1!Q255</f>
        <v>8</v>
      </c>
      <c r="I5" s="100">
        <f>base1!R255</f>
        <v>6</v>
      </c>
      <c r="J5" s="100">
        <f>base1!S255</f>
        <v>9</v>
      </c>
      <c r="K5" s="100">
        <f>base1!T255</f>
        <v>13</v>
      </c>
      <c r="L5" s="100">
        <f>base1!U255</f>
        <v>17</v>
      </c>
      <c r="M5" s="100">
        <f>base1!V255</f>
        <v>11</v>
      </c>
      <c r="N5" s="100">
        <f>base1!C198</f>
        <v>10</v>
      </c>
      <c r="O5" s="100">
        <f>base1!D198</f>
        <v>8</v>
      </c>
      <c r="P5" s="100">
        <f>base1!E198</f>
        <v>3</v>
      </c>
      <c r="Q5" s="100">
        <f>base1!F198</f>
        <v>1</v>
      </c>
      <c r="R5" s="100">
        <f>base1!G198</f>
        <v>9</v>
      </c>
      <c r="S5" s="100">
        <f>base1!H198</f>
        <v>7</v>
      </c>
      <c r="T5" s="100">
        <f>base1!I198</f>
        <v>14</v>
      </c>
      <c r="U5" s="100">
        <f>base1!J198</f>
        <v>17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>
        <f>base1!Q256</f>
        <v>1</v>
      </c>
      <c r="I6" s="100">
        <f>base1!R256</f>
        <v>6</v>
      </c>
      <c r="J6" s="100">
        <f>base1!S256</f>
        <v>11</v>
      </c>
      <c r="K6" s="100">
        <f>base1!T256</f>
        <v>14</v>
      </c>
      <c r="L6" s="100">
        <f>base1!U256</f>
        <v>13</v>
      </c>
      <c r="M6" s="100">
        <f>base1!V256</f>
        <v>17</v>
      </c>
      <c r="N6" s="100">
        <f>base1!C199</f>
        <v>2</v>
      </c>
      <c r="O6" s="100">
        <f>base1!D199</f>
        <v>1</v>
      </c>
      <c r="P6" s="100">
        <f>base1!E199</f>
        <v>4</v>
      </c>
      <c r="Q6" s="100">
        <f>base1!F199</f>
        <v>12</v>
      </c>
      <c r="R6" s="100">
        <f>base1!G199</f>
        <v>11</v>
      </c>
      <c r="S6" s="100">
        <f>base1!H199</f>
        <v>15</v>
      </c>
      <c r="T6" s="100">
        <f>base1!I199</f>
        <v>9</v>
      </c>
      <c r="U6" s="100">
        <f>base1!J199</f>
        <v>13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12</v>
      </c>
      <c r="F7" s="100">
        <f>base1!N257</f>
        <v>10</v>
      </c>
      <c r="G7" s="100">
        <f>base1!O257</f>
        <v>17</v>
      </c>
      <c r="H7" s="100">
        <f>base1!Q257</f>
        <v>4</v>
      </c>
      <c r="I7" s="100">
        <f>base1!R257</f>
        <v>2</v>
      </c>
      <c r="J7" s="100">
        <f>base1!S257</f>
        <v>13</v>
      </c>
      <c r="K7" s="100">
        <f>base1!T257</f>
        <v>7</v>
      </c>
      <c r="L7" s="100">
        <f>base1!U257</f>
        <v>15</v>
      </c>
      <c r="M7" s="100">
        <f>base1!V257</f>
        <v>18</v>
      </c>
      <c r="N7" s="100">
        <f>base1!C200</f>
        <v>6</v>
      </c>
      <c r="O7" s="100">
        <f>base1!D200</f>
        <v>4</v>
      </c>
      <c r="P7" s="100">
        <f>base1!E200</f>
        <v>5</v>
      </c>
      <c r="Q7" s="100">
        <f>base1!F200</f>
        <v>8</v>
      </c>
      <c r="R7" s="100">
        <f>base1!G200</f>
        <v>13</v>
      </c>
      <c r="S7" s="100">
        <f>base1!H200</f>
        <v>12</v>
      </c>
      <c r="T7" s="100">
        <f>base1!I200</f>
        <v>14</v>
      </c>
      <c r="U7" s="100">
        <f>base1!J200</f>
        <v>15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5</v>
      </c>
      <c r="D8" s="100">
        <f>base1!L258</f>
        <v>3</v>
      </c>
      <c r="E8" s="100">
        <f>base1!M258</f>
        <v>10</v>
      </c>
      <c r="F8" s="100">
        <f>base1!N258</f>
        <v>8</v>
      </c>
      <c r="G8" s="100">
        <f>base1!O258</f>
        <v>17</v>
      </c>
      <c r="H8" s="100">
        <f>base1!Q258</f>
        <v>1</v>
      </c>
      <c r="I8" s="100">
        <f>base1!R258</f>
        <v>4</v>
      </c>
      <c r="J8" s="100">
        <f>base1!S258</f>
        <v>15</v>
      </c>
      <c r="K8" s="100">
        <f>base1!T258</f>
        <v>16</v>
      </c>
      <c r="L8" s="100">
        <f>base1!U258</f>
        <v>11</v>
      </c>
      <c r="M8" s="100">
        <f>base1!V258</f>
        <v>18</v>
      </c>
      <c r="N8" s="100">
        <f>base1!C201</f>
        <v>2</v>
      </c>
      <c r="O8" s="100">
        <f>base1!D201</f>
        <v>1</v>
      </c>
      <c r="P8" s="100">
        <f>base1!E201</f>
        <v>5</v>
      </c>
      <c r="Q8" s="100">
        <f>base1!F201</f>
        <v>7</v>
      </c>
      <c r="R8" s="100">
        <f>base1!G201</f>
        <v>15</v>
      </c>
      <c r="S8" s="100">
        <f>base1!H201</f>
        <v>10</v>
      </c>
      <c r="T8" s="100">
        <f>base1!I201</f>
        <v>12</v>
      </c>
      <c r="U8" s="100">
        <f>base1!J201</f>
        <v>11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5</v>
      </c>
      <c r="D9" s="100">
        <f>base1!L259</f>
        <v>15</v>
      </c>
      <c r="E9" s="100">
        <f>base1!M259</f>
        <v>10</v>
      </c>
      <c r="F9" s="100">
        <f>base1!N259</f>
        <v>2</v>
      </c>
      <c r="G9" s="100">
        <f>base1!O259</f>
        <v>6</v>
      </c>
      <c r="H9" s="100">
        <f>base1!Q259</f>
        <v>4</v>
      </c>
      <c r="I9" s="100">
        <f>base1!R259</f>
        <v>12</v>
      </c>
      <c r="J9" s="100">
        <f>base1!S259</f>
        <v>11</v>
      </c>
      <c r="K9" s="100">
        <f>base1!T259</f>
        <v>7</v>
      </c>
      <c r="L9" s="100">
        <f>base1!U259</f>
        <v>14</v>
      </c>
      <c r="M9" s="100">
        <f>base1!V259</f>
        <v>18</v>
      </c>
      <c r="N9" s="100">
        <f>base1!C202</f>
        <v>17</v>
      </c>
      <c r="O9" s="100">
        <f>base1!D202</f>
        <v>4</v>
      </c>
      <c r="P9" s="100">
        <f>base1!E202</f>
        <v>5</v>
      </c>
      <c r="Q9" s="100">
        <f>base1!F202</f>
        <v>9</v>
      </c>
      <c r="R9" s="100">
        <f>base1!G202</f>
        <v>11</v>
      </c>
      <c r="S9" s="100">
        <f>base1!H202</f>
        <v>10</v>
      </c>
      <c r="T9" s="100">
        <f>base1!I202</f>
        <v>1</v>
      </c>
      <c r="U9" s="100">
        <f>base1!J202</f>
        <v>14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11</v>
      </c>
      <c r="D10" s="100">
        <f>base1!L260</f>
        <v>9</v>
      </c>
      <c r="E10" s="100">
        <f>base1!M260</f>
        <v>8</v>
      </c>
      <c r="F10" s="100">
        <f>base1!N260</f>
        <v>10</v>
      </c>
      <c r="G10" s="100">
        <f>base1!O260</f>
        <v>13</v>
      </c>
      <c r="H10" s="100">
        <f>base1!Q260</f>
        <v>17</v>
      </c>
      <c r="I10" s="100">
        <f>base1!R260</f>
        <v>5</v>
      </c>
      <c r="J10" s="100">
        <f>base1!S260</f>
        <v>14</v>
      </c>
      <c r="K10" s="100">
        <f>base1!T260</f>
        <v>1</v>
      </c>
      <c r="L10" s="100">
        <f>base1!U260</f>
        <v>2</v>
      </c>
      <c r="M10" s="100">
        <f>base1!V260</f>
        <v>18</v>
      </c>
      <c r="N10" s="100">
        <f>base1!C203</f>
        <v>3</v>
      </c>
      <c r="O10" s="100">
        <f>base1!D203</f>
        <v>17</v>
      </c>
      <c r="P10" s="100">
        <f>base1!E203</f>
        <v>11</v>
      </c>
      <c r="Q10" s="100">
        <f>base1!F203</f>
        <v>12</v>
      </c>
      <c r="R10" s="100">
        <f>base1!G203</f>
        <v>14</v>
      </c>
      <c r="S10" s="100">
        <f>base1!H203</f>
        <v>8</v>
      </c>
      <c r="T10" s="100">
        <f>base1!I203</f>
        <v>7</v>
      </c>
      <c r="U10" s="100">
        <f>base1!J203</f>
        <v>2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>
        <f>base1!Q261</f>
        <v>15</v>
      </c>
      <c r="I11" s="100">
        <f>base1!R261</f>
        <v>12</v>
      </c>
      <c r="J11" s="100">
        <f>base1!S261</f>
        <v>9</v>
      </c>
      <c r="K11" s="100">
        <f>base1!T261</f>
        <v>6</v>
      </c>
      <c r="L11" s="100">
        <f>base1!U261</f>
        <v>3</v>
      </c>
      <c r="M11" s="100">
        <f>base1!V261</f>
        <v>18</v>
      </c>
      <c r="N11" s="100">
        <f>base1!C204</f>
        <v>16</v>
      </c>
      <c r="O11" s="100">
        <f>base1!D204</f>
        <v>15</v>
      </c>
      <c r="P11" s="100">
        <f>base1!E204</f>
        <v>13</v>
      </c>
      <c r="Q11" s="100">
        <f>base1!F204</f>
        <v>11</v>
      </c>
      <c r="R11" s="100">
        <f>base1!G204</f>
        <v>9</v>
      </c>
      <c r="S11" s="100">
        <f>base1!H204</f>
        <v>7</v>
      </c>
      <c r="T11" s="100">
        <f>base1!I204</f>
        <v>5</v>
      </c>
      <c r="U11" s="100">
        <f>base1!J204</f>
        <v>3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16</v>
      </c>
      <c r="D12" s="100">
        <f>base1!L262</f>
        <v>1</v>
      </c>
      <c r="E12" s="100">
        <f>base1!M262</f>
        <v>4</v>
      </c>
      <c r="F12" s="100">
        <f>base1!N262</f>
        <v>11</v>
      </c>
      <c r="G12" s="100">
        <f>base1!O262</f>
        <v>17</v>
      </c>
      <c r="H12" s="100">
        <f>base1!Q262</f>
        <v>2</v>
      </c>
      <c r="I12" s="100">
        <f>base1!R262</f>
        <v>14</v>
      </c>
      <c r="J12" s="100">
        <f>base1!S262</f>
        <v>7</v>
      </c>
      <c r="K12" s="100">
        <f>base1!T262</f>
        <v>12</v>
      </c>
      <c r="L12" s="100">
        <f>base1!U262</f>
        <v>3</v>
      </c>
      <c r="M12" s="100">
        <f>base1!V262</f>
        <v>18</v>
      </c>
      <c r="N12" s="100">
        <f>base1!C205</f>
        <v>6</v>
      </c>
      <c r="O12" s="100">
        <f>base1!D205</f>
        <v>2</v>
      </c>
      <c r="P12" s="100">
        <f>base1!E205</f>
        <v>16</v>
      </c>
      <c r="Q12" s="100">
        <f>base1!F205</f>
        <v>5</v>
      </c>
      <c r="R12" s="100">
        <f>base1!G205</f>
        <v>7</v>
      </c>
      <c r="S12" s="100">
        <f>base1!H205</f>
        <v>4</v>
      </c>
      <c r="T12" s="100">
        <f>base1!I205</f>
        <v>13</v>
      </c>
      <c r="U12" s="100">
        <f>base1!J205</f>
        <v>3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5</v>
      </c>
      <c r="D13" s="100">
        <f>base1!L263</f>
        <v>11</v>
      </c>
      <c r="E13" s="100">
        <f>base1!M263</f>
        <v>7</v>
      </c>
      <c r="F13" s="100">
        <f>base1!N263</f>
        <v>2</v>
      </c>
      <c r="G13" s="100">
        <f>base1!O263</f>
        <v>20</v>
      </c>
      <c r="H13" s="100">
        <f>base1!Q263</f>
        <v>4</v>
      </c>
      <c r="I13" s="100">
        <f>base1!R263</f>
        <v>9</v>
      </c>
      <c r="J13" s="100">
        <f>base1!S263</f>
        <v>8</v>
      </c>
      <c r="K13" s="100">
        <f>base1!T263</f>
        <v>1</v>
      </c>
      <c r="L13" s="100">
        <f>base1!U263</f>
        <v>12</v>
      </c>
      <c r="M13" s="100">
        <f>base1!V263</f>
        <v>19</v>
      </c>
      <c r="N13" s="100">
        <f>base1!C206</f>
        <v>15</v>
      </c>
      <c r="O13" s="100">
        <f>base1!D206</f>
        <v>4</v>
      </c>
      <c r="P13" s="100">
        <f>base1!E206</f>
        <v>5</v>
      </c>
      <c r="Q13" s="100">
        <f>base1!F206</f>
        <v>14</v>
      </c>
      <c r="R13" s="100">
        <f>base1!G206</f>
        <v>8</v>
      </c>
      <c r="S13" s="100">
        <f>base1!H206</f>
        <v>7</v>
      </c>
      <c r="T13" s="100">
        <f>base1!I206</f>
        <v>13</v>
      </c>
      <c r="U13" s="100">
        <f>base1!J206</f>
        <v>12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3</v>
      </c>
      <c r="D14" s="100">
        <f>base1!L264</f>
        <v>14</v>
      </c>
      <c r="E14" s="100">
        <f>base1!M264</f>
        <v>8</v>
      </c>
      <c r="F14" s="100">
        <f>base1!N264</f>
        <v>10</v>
      </c>
      <c r="G14" s="100">
        <f>base1!O264</f>
        <v>13</v>
      </c>
      <c r="H14" s="100">
        <f>base1!Q264</f>
        <v>16</v>
      </c>
      <c r="I14" s="100">
        <f>base1!R264</f>
        <v>4</v>
      </c>
      <c r="J14" s="100">
        <f>base1!S264</f>
        <v>15</v>
      </c>
      <c r="K14" s="100">
        <f>base1!T264</f>
        <v>7</v>
      </c>
      <c r="L14" s="100">
        <f>base1!U264</f>
        <v>2</v>
      </c>
      <c r="M14" s="100">
        <f>base1!V264</f>
        <v>20</v>
      </c>
      <c r="N14" s="100">
        <f>base1!C207</f>
        <v>12</v>
      </c>
      <c r="O14" s="100">
        <f>base1!D207</f>
        <v>16</v>
      </c>
      <c r="P14" s="100">
        <f>base1!E207</f>
        <v>3</v>
      </c>
      <c r="Q14" s="100">
        <f>base1!F207</f>
        <v>5</v>
      </c>
      <c r="R14" s="100">
        <f>base1!G207</f>
        <v>15</v>
      </c>
      <c r="S14" s="100">
        <f>base1!H207</f>
        <v>8</v>
      </c>
      <c r="T14" s="100">
        <f>base1!I207</f>
        <v>1</v>
      </c>
      <c r="U14" s="100">
        <f>base1!J207</f>
        <v>2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5</v>
      </c>
      <c r="D15" s="100">
        <f>base1!L265</f>
        <v>14</v>
      </c>
      <c r="E15" s="100">
        <f>base1!M265</f>
        <v>7</v>
      </c>
      <c r="F15" s="100">
        <f>base1!N265</f>
        <v>2</v>
      </c>
      <c r="G15" s="100">
        <f>base1!O265</f>
        <v>17</v>
      </c>
      <c r="H15" s="100">
        <f>base1!Q265</f>
        <v>4</v>
      </c>
      <c r="I15" s="100">
        <f>base1!R265</f>
        <v>11</v>
      </c>
      <c r="J15" s="100">
        <f>base1!S265</f>
        <v>8</v>
      </c>
      <c r="K15" s="100">
        <f>base1!T265</f>
        <v>12</v>
      </c>
      <c r="L15" s="100">
        <f>base1!U265</f>
        <v>13</v>
      </c>
      <c r="M15" s="100">
        <f>base1!V265</f>
        <v>20</v>
      </c>
      <c r="N15" s="100">
        <f>base1!C208</f>
        <v>15</v>
      </c>
      <c r="O15" s="100">
        <f>base1!D208</f>
        <v>4</v>
      </c>
      <c r="P15" s="100">
        <f>base1!E208</f>
        <v>5</v>
      </c>
      <c r="Q15" s="100">
        <f>base1!F208</f>
        <v>9</v>
      </c>
      <c r="R15" s="100">
        <f>base1!G208</f>
        <v>8</v>
      </c>
      <c r="S15" s="100">
        <f>base1!H208</f>
        <v>7</v>
      </c>
      <c r="T15" s="100">
        <f>base1!I208</f>
        <v>1</v>
      </c>
      <c r="U15" s="100">
        <f>base1!J208</f>
        <v>13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4</v>
      </c>
      <c r="C16" s="100">
        <f>base1!K266</f>
        <v>7</v>
      </c>
      <c r="D16" s="100">
        <f>base1!L266</f>
        <v>5</v>
      </c>
      <c r="E16" s="100">
        <f>base1!M266</f>
        <v>6</v>
      </c>
      <c r="F16" s="100">
        <f>base1!N266</f>
        <v>8</v>
      </c>
      <c r="G16" s="100">
        <f>base1!O266</f>
        <v>17</v>
      </c>
      <c r="H16" s="100">
        <f>base1!Q266</f>
        <v>11</v>
      </c>
      <c r="I16" s="100">
        <f>base1!R266</f>
        <v>2</v>
      </c>
      <c r="J16" s="100">
        <f>base1!S266</f>
        <v>14</v>
      </c>
      <c r="K16" s="100">
        <f>base1!T266</f>
        <v>15</v>
      </c>
      <c r="L16" s="100">
        <f>base1!U266</f>
        <v>12</v>
      </c>
      <c r="M16" s="100">
        <f>base1!V266</f>
        <v>18</v>
      </c>
      <c r="N16" s="100">
        <f>base1!C209</f>
        <v>1</v>
      </c>
      <c r="O16" s="100">
        <f>base1!D209</f>
        <v>11</v>
      </c>
      <c r="P16" s="100">
        <f>base1!E209</f>
        <v>7</v>
      </c>
      <c r="Q16" s="100">
        <f>base1!F209</f>
        <v>13</v>
      </c>
      <c r="R16" s="100">
        <f>base1!G209</f>
        <v>14</v>
      </c>
      <c r="S16" s="100">
        <f>base1!H209</f>
        <v>6</v>
      </c>
      <c r="T16" s="100">
        <f>base1!I209</f>
        <v>16</v>
      </c>
      <c r="U16" s="100">
        <f>base1!J209</f>
        <v>12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15</v>
      </c>
      <c r="D17" s="100">
        <f>base1!L267</f>
        <v>4</v>
      </c>
      <c r="E17" s="100">
        <f>base1!M267</f>
        <v>10</v>
      </c>
      <c r="F17" s="100">
        <f>base1!N267</f>
        <v>6</v>
      </c>
      <c r="G17" s="100">
        <f>base1!O267</f>
        <v>17</v>
      </c>
      <c r="H17" s="100">
        <f>base1!Q267</f>
        <v>11</v>
      </c>
      <c r="I17" s="100">
        <f>base1!R267</f>
        <v>8</v>
      </c>
      <c r="J17" s="100">
        <f>base1!S267</f>
        <v>13</v>
      </c>
      <c r="K17" s="100">
        <f>base1!T267</f>
        <v>3</v>
      </c>
      <c r="L17" s="100">
        <f>base1!U267</f>
        <v>7</v>
      </c>
      <c r="M17" s="100">
        <f>base1!V267</f>
        <v>18</v>
      </c>
      <c r="N17" s="100">
        <f>base1!C210</f>
        <v>16</v>
      </c>
      <c r="O17" s="100">
        <f>base1!D210</f>
        <v>11</v>
      </c>
      <c r="P17" s="100">
        <f>base1!E210</f>
        <v>15</v>
      </c>
      <c r="Q17" s="100">
        <f>base1!F210</f>
        <v>1</v>
      </c>
      <c r="R17" s="100">
        <f>base1!G210</f>
        <v>13</v>
      </c>
      <c r="S17" s="100">
        <f>base1!H210</f>
        <v>10</v>
      </c>
      <c r="T17" s="100">
        <f>base1!I210</f>
        <v>12</v>
      </c>
      <c r="U17" s="100">
        <f>base1!J210</f>
        <v>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16</v>
      </c>
      <c r="C18" s="100">
        <f>base1!K268</f>
        <v>14</v>
      </c>
      <c r="D18" s="100">
        <f>base1!L268</f>
        <v>2</v>
      </c>
      <c r="E18" s="100">
        <f>base1!M268</f>
        <v>9</v>
      </c>
      <c r="F18" s="100">
        <f>base1!N268</f>
        <v>8</v>
      </c>
      <c r="G18" s="100">
        <f>base1!O268</f>
        <v>17</v>
      </c>
      <c r="H18" s="100">
        <f>base1!Q268</f>
        <v>5</v>
      </c>
      <c r="I18" s="100">
        <f>base1!R268</f>
        <v>12</v>
      </c>
      <c r="J18" s="100">
        <f>base1!S268</f>
        <v>4</v>
      </c>
      <c r="K18" s="100">
        <f>base1!T268</f>
        <v>3</v>
      </c>
      <c r="L18" s="100">
        <f>base1!U268</f>
        <v>7</v>
      </c>
      <c r="M18" s="100">
        <f>base1!V268</f>
        <v>18</v>
      </c>
      <c r="N18" s="100">
        <f>base1!C211</f>
        <v>1</v>
      </c>
      <c r="O18" s="100">
        <f>base1!D211</f>
        <v>5</v>
      </c>
      <c r="P18" s="100">
        <f>base1!E211</f>
        <v>14</v>
      </c>
      <c r="Q18" s="100">
        <f>base1!F211</f>
        <v>6</v>
      </c>
      <c r="R18" s="100">
        <f>base1!G211</f>
        <v>4</v>
      </c>
      <c r="S18" s="100">
        <f>base1!H211</f>
        <v>9</v>
      </c>
      <c r="T18" s="100">
        <f>base1!I211</f>
        <v>15</v>
      </c>
      <c r="U18" s="100">
        <f>base1!J211</f>
        <v>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9</v>
      </c>
      <c r="C19" s="100">
        <f>base1!K269</f>
        <v>5</v>
      </c>
      <c r="D19" s="100">
        <f>base1!L269</f>
        <v>2</v>
      </c>
      <c r="E19" s="100">
        <f>base1!M269</f>
        <v>3</v>
      </c>
      <c r="F19" s="100">
        <f>base1!N269</f>
        <v>7</v>
      </c>
      <c r="G19" s="100">
        <f>base1!O269</f>
        <v>17</v>
      </c>
      <c r="H19" s="100">
        <f>base1!Q269</f>
        <v>8</v>
      </c>
      <c r="I19" s="100">
        <f>base1!R269</f>
        <v>13</v>
      </c>
      <c r="J19" s="100">
        <f>base1!S269</f>
        <v>1</v>
      </c>
      <c r="K19" s="100">
        <f>base1!T269</f>
        <v>16</v>
      </c>
      <c r="L19" s="100">
        <f>base1!U269</f>
        <v>14</v>
      </c>
      <c r="M19" s="100">
        <f>base1!V269</f>
        <v>18</v>
      </c>
      <c r="N19" s="100">
        <f>base1!C212</f>
        <v>15</v>
      </c>
      <c r="O19" s="100">
        <f>base1!D212</f>
        <v>8</v>
      </c>
      <c r="P19" s="100">
        <f>base1!E212</f>
        <v>5</v>
      </c>
      <c r="Q19" s="100">
        <f>base1!F212</f>
        <v>12</v>
      </c>
      <c r="R19" s="100">
        <f>base1!G212</f>
        <v>1</v>
      </c>
      <c r="S19" s="100">
        <f>base1!H212</f>
        <v>3</v>
      </c>
      <c r="T19" s="100">
        <f>base1!I212</f>
        <v>10</v>
      </c>
      <c r="U19" s="100">
        <f>base1!J212</f>
        <v>14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7</v>
      </c>
      <c r="D20" s="100">
        <f>base1!L270</f>
        <v>13</v>
      </c>
      <c r="E20" s="100">
        <f>base1!M270</f>
        <v>6</v>
      </c>
      <c r="F20" s="100">
        <f>base1!N270</f>
        <v>16</v>
      </c>
      <c r="G20" s="100">
        <f>base1!O270</f>
        <v>17</v>
      </c>
      <c r="H20" s="100">
        <f>base1!Q270</f>
        <v>11</v>
      </c>
      <c r="I20" s="100">
        <f>base1!R270</f>
        <v>9</v>
      </c>
      <c r="J20" s="100">
        <f>base1!S270</f>
        <v>2</v>
      </c>
      <c r="K20" s="100">
        <f>base1!T270</f>
        <v>3</v>
      </c>
      <c r="L20" s="100">
        <f>base1!U270</f>
        <v>12</v>
      </c>
      <c r="M20" s="100">
        <f>base1!V270</f>
        <v>18</v>
      </c>
      <c r="N20" s="100">
        <f>base1!C213</f>
        <v>4</v>
      </c>
      <c r="O20" s="100">
        <f>base1!D213</f>
        <v>11</v>
      </c>
      <c r="P20" s="100">
        <f>base1!E213</f>
        <v>7</v>
      </c>
      <c r="Q20" s="100">
        <f>base1!F213</f>
        <v>5</v>
      </c>
      <c r="R20" s="100">
        <f>base1!G213</f>
        <v>2</v>
      </c>
      <c r="S20" s="100">
        <f>base1!H213</f>
        <v>6</v>
      </c>
      <c r="T20" s="100">
        <f>base1!I213</f>
        <v>8</v>
      </c>
      <c r="U20" s="100">
        <f>base1!J213</f>
        <v>12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16</v>
      </c>
      <c r="E21" s="100">
        <f>base1!M271</f>
        <v>7</v>
      </c>
      <c r="F21" s="100">
        <f>base1!N271</f>
        <v>8</v>
      </c>
      <c r="G21" s="100">
        <f>base1!O271</f>
        <v>17</v>
      </c>
      <c r="H21" s="100">
        <f>base1!Q271</f>
        <v>4</v>
      </c>
      <c r="I21" s="100">
        <f>base1!R271</f>
        <v>9</v>
      </c>
      <c r="J21" s="100">
        <f>base1!S271</f>
        <v>13</v>
      </c>
      <c r="K21" s="100">
        <f>base1!T271</f>
        <v>3</v>
      </c>
      <c r="L21" s="100">
        <f>base1!U271</f>
        <v>10</v>
      </c>
      <c r="M21" s="100">
        <f>base1!V271</f>
        <v>18</v>
      </c>
      <c r="N21" s="100">
        <f>base1!C214</f>
        <v>11</v>
      </c>
      <c r="O21" s="100">
        <f>base1!D214</f>
        <v>4</v>
      </c>
      <c r="P21" s="100">
        <f>base1!E214</f>
        <v>15</v>
      </c>
      <c r="Q21" s="100">
        <f>base1!F214</f>
        <v>14</v>
      </c>
      <c r="R21" s="100">
        <f>base1!G214</f>
        <v>13</v>
      </c>
      <c r="S21" s="100">
        <f>base1!H214</f>
        <v>7</v>
      </c>
      <c r="T21" s="100">
        <f>base1!I214</f>
        <v>12</v>
      </c>
      <c r="U21" s="100">
        <f>base1!J214</f>
        <v>10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9</v>
      </c>
      <c r="D22" s="100">
        <f>base1!L272</f>
        <v>14</v>
      </c>
      <c r="E22" s="100">
        <f>base1!M272</f>
        <v>7</v>
      </c>
      <c r="F22" s="100">
        <f>base1!N272</f>
        <v>14</v>
      </c>
      <c r="G22" s="100">
        <f>base1!O272</f>
        <v>18</v>
      </c>
      <c r="H22" s="100">
        <f>base1!Q272</f>
        <v>7</v>
      </c>
      <c r="I22" s="100">
        <f>base1!R272</f>
        <v>13</v>
      </c>
      <c r="J22" s="100">
        <f>base1!S272</f>
        <v>1</v>
      </c>
      <c r="K22" s="100">
        <f>base1!T272</f>
        <v>6</v>
      </c>
      <c r="L22" s="100">
        <f>base1!U272</f>
        <v>10</v>
      </c>
      <c r="M22" s="100">
        <f>base1!V272</f>
        <v>19</v>
      </c>
      <c r="N22" s="100">
        <f>base1!C215</f>
        <v>11</v>
      </c>
      <c r="O22" s="100">
        <f>base1!D215</f>
        <v>7</v>
      </c>
      <c r="P22" s="100">
        <f>base1!E215</f>
        <v>9</v>
      </c>
      <c r="Q22" s="100">
        <f>base1!F215</f>
        <v>6</v>
      </c>
      <c r="R22" s="100">
        <f>base1!G215</f>
        <v>1</v>
      </c>
      <c r="S22" s="100">
        <f>base1!H215</f>
        <v>7</v>
      </c>
      <c r="T22" s="100">
        <f>base1!I215</f>
        <v>13</v>
      </c>
      <c r="U22" s="100">
        <f>base1!J215</f>
        <v>10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4</v>
      </c>
      <c r="D23" s="100">
        <f>base1!L273</f>
        <v>13</v>
      </c>
      <c r="E23" s="100">
        <f>base1!M273</f>
        <v>14</v>
      </c>
      <c r="F23" s="100">
        <f>base1!N273</f>
        <v>13</v>
      </c>
      <c r="G23" s="100">
        <f>base1!O273</f>
        <v>6</v>
      </c>
      <c r="H23" s="100">
        <f>base1!Q273</f>
        <v>15</v>
      </c>
      <c r="I23" s="100">
        <f>base1!R273</f>
        <v>14</v>
      </c>
      <c r="J23" s="100">
        <f>base1!S273</f>
        <v>11</v>
      </c>
      <c r="K23" s="100">
        <f>base1!T273</f>
        <v>7</v>
      </c>
      <c r="L23" s="100">
        <f>base1!U273</f>
        <v>14</v>
      </c>
      <c r="M23" s="100">
        <f>base1!V273</f>
        <v>18</v>
      </c>
      <c r="N23" s="100">
        <f>base1!C216</f>
        <v>1</v>
      </c>
      <c r="O23" s="100">
        <f>base1!D216</f>
        <v>15</v>
      </c>
      <c r="P23" s="100">
        <f>base1!E216</f>
        <v>4</v>
      </c>
      <c r="Q23" s="100">
        <f>base1!F216</f>
        <v>9</v>
      </c>
      <c r="R23" s="100">
        <f>base1!G216</f>
        <v>11</v>
      </c>
      <c r="S23" s="100">
        <f>base1!H216</f>
        <v>14</v>
      </c>
      <c r="T23" s="100">
        <f>base1!I216</f>
        <v>6</v>
      </c>
      <c r="U23" s="100">
        <f>base1!J216</f>
        <v>14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4</v>
      </c>
      <c r="C24" s="100">
        <f>base1!K274</f>
        <v>14</v>
      </c>
      <c r="D24" s="100">
        <f>base1!L274</f>
        <v>5</v>
      </c>
      <c r="E24" s="100">
        <f>base1!M274</f>
        <v>7</v>
      </c>
      <c r="F24" s="100">
        <f>base1!N274</f>
        <v>10</v>
      </c>
      <c r="G24" s="100">
        <f>base1!O274</f>
        <v>19</v>
      </c>
      <c r="H24" s="100">
        <f>base1!Q274</f>
        <v>1</v>
      </c>
      <c r="I24" s="100">
        <f>base1!R274</f>
        <v>7</v>
      </c>
      <c r="J24" s="100">
        <f>base1!S274</f>
        <v>11</v>
      </c>
      <c r="K24" s="100">
        <f>base1!T274</f>
        <v>6</v>
      </c>
      <c r="L24" s="100">
        <f>base1!U274</f>
        <v>6</v>
      </c>
      <c r="M24" s="100">
        <f>base1!V274</f>
        <v>0</v>
      </c>
      <c r="N24" s="100">
        <f>base1!C217</f>
        <v>11</v>
      </c>
      <c r="O24" s="100">
        <f>base1!D217</f>
        <v>1</v>
      </c>
      <c r="P24" s="100">
        <f>base1!E217</f>
        <v>14</v>
      </c>
      <c r="Q24" s="100">
        <f>base1!F217</f>
        <v>9</v>
      </c>
      <c r="R24" s="100">
        <f>base1!G217</f>
        <v>11</v>
      </c>
      <c r="S24" s="100">
        <f>base1!H217</f>
        <v>7</v>
      </c>
      <c r="T24" s="100">
        <f>base1!I217</f>
        <v>13</v>
      </c>
      <c r="U24" s="100">
        <f>base1!J217</f>
        <v>6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13</v>
      </c>
      <c r="D25" s="100">
        <f>base1!L275</f>
        <v>11</v>
      </c>
      <c r="E25" s="100">
        <f>base1!M275</f>
        <v>8</v>
      </c>
      <c r="F25" s="100">
        <f>base1!N275</f>
        <v>6</v>
      </c>
      <c r="G25" s="100">
        <f>base1!O275</f>
        <v>10</v>
      </c>
      <c r="H25" s="100">
        <f>base1!Q275</f>
        <v>7</v>
      </c>
      <c r="I25" s="100">
        <f>base1!R275</f>
        <v>5</v>
      </c>
      <c r="J25" s="100">
        <f>base1!S275</f>
        <v>2</v>
      </c>
      <c r="K25" s="100">
        <f>base1!T275</f>
        <v>7</v>
      </c>
      <c r="L25" s="100">
        <f>base1!U275</f>
        <v>13</v>
      </c>
      <c r="M25" s="100">
        <f>base1!V275</f>
        <v>18</v>
      </c>
      <c r="N25" s="100">
        <f>base1!C218</f>
        <v>1</v>
      </c>
      <c r="O25" s="100">
        <f>base1!D218</f>
        <v>7</v>
      </c>
      <c r="P25" s="100">
        <f>base1!E218</f>
        <v>13</v>
      </c>
      <c r="Q25" s="100">
        <f>base1!F218</f>
        <v>14</v>
      </c>
      <c r="R25" s="100">
        <f>base1!G218</f>
        <v>2</v>
      </c>
      <c r="S25" s="100">
        <f>base1!H218</f>
        <v>8</v>
      </c>
      <c r="T25" s="100">
        <f>base1!I218</f>
        <v>1</v>
      </c>
      <c r="U25" s="100">
        <f>base1!J218</f>
        <v>13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11</v>
      </c>
      <c r="D26" s="100">
        <f>base1!L276</f>
        <v>6</v>
      </c>
      <c r="E26" s="100">
        <f>base1!M276</f>
        <v>15</v>
      </c>
      <c r="F26" s="100">
        <f>base1!N276</f>
        <v>1</v>
      </c>
      <c r="G26" s="100">
        <f>base1!O276</f>
        <v>10</v>
      </c>
      <c r="H26" s="100">
        <f>base1!Q276</f>
        <v>2</v>
      </c>
      <c r="I26" s="100">
        <f>base1!R276</f>
        <v>5</v>
      </c>
      <c r="J26" s="100">
        <f>base1!S276</f>
        <v>5</v>
      </c>
      <c r="K26" s="100">
        <f>base1!T276</f>
        <v>8</v>
      </c>
      <c r="L26" s="100">
        <f>base1!U276</f>
        <v>6</v>
      </c>
      <c r="M26" s="100">
        <f>base1!V276</f>
        <v>18</v>
      </c>
      <c r="N26" s="100">
        <f>base1!C219</f>
        <v>7</v>
      </c>
      <c r="O26" s="100">
        <f>base1!D219</f>
        <v>2</v>
      </c>
      <c r="P26" s="100">
        <f>base1!E219</f>
        <v>11</v>
      </c>
      <c r="Q26" s="100">
        <f>base1!F219</f>
        <v>8</v>
      </c>
      <c r="R26" s="100">
        <f>base1!G219</f>
        <v>5</v>
      </c>
      <c r="S26" s="100">
        <f>base1!H219</f>
        <v>15</v>
      </c>
      <c r="T26" s="100">
        <f>base1!I219</f>
        <v>7</v>
      </c>
      <c r="U26" s="100">
        <f>base1!J219</f>
        <v>6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16</v>
      </c>
      <c r="D27" s="100">
        <f>base1!L277</f>
        <v>15</v>
      </c>
      <c r="E27" s="100">
        <f>base1!M277</f>
        <v>8</v>
      </c>
      <c r="F27" s="100">
        <f>base1!N277</f>
        <v>6</v>
      </c>
      <c r="G27" s="100">
        <f>base1!O277</f>
        <v>10</v>
      </c>
      <c r="H27" s="100">
        <f>base1!Q277</f>
        <v>14</v>
      </c>
      <c r="I27" s="100">
        <f>base1!R277</f>
        <v>9</v>
      </c>
      <c r="J27" s="100">
        <f>base1!S277</f>
        <v>2</v>
      </c>
      <c r="K27" s="100">
        <f>base1!T277</f>
        <v>7</v>
      </c>
      <c r="L27" s="100">
        <f>base1!U277</f>
        <v>13</v>
      </c>
      <c r="M27" s="100">
        <f>base1!V277</f>
        <v>18</v>
      </c>
      <c r="N27" s="100">
        <f>base1!C220</f>
        <v>4</v>
      </c>
      <c r="O27" s="100">
        <f>base1!D220</f>
        <v>14</v>
      </c>
      <c r="P27" s="100">
        <f>base1!E220</f>
        <v>16</v>
      </c>
      <c r="Q27" s="100">
        <f>base1!F220</f>
        <v>11</v>
      </c>
      <c r="R27" s="100">
        <f>base1!G220</f>
        <v>2</v>
      </c>
      <c r="S27" s="100">
        <f>base1!H220</f>
        <v>8</v>
      </c>
      <c r="T27" s="100">
        <f>base1!I220</f>
        <v>1</v>
      </c>
      <c r="U27" s="100">
        <f>base1!J220</f>
        <v>13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11</v>
      </c>
      <c r="C28" s="100">
        <f>base1!K278</f>
        <v>5</v>
      </c>
      <c r="D28" s="100">
        <f>base1!L278</f>
        <v>1</v>
      </c>
      <c r="E28" s="100">
        <f>base1!M278</f>
        <v>10</v>
      </c>
      <c r="F28" s="100">
        <f>base1!N278</f>
        <v>6</v>
      </c>
      <c r="G28" s="100">
        <f>base1!O278</f>
        <v>13</v>
      </c>
      <c r="H28" s="100">
        <f>base1!Q278</f>
        <v>9</v>
      </c>
      <c r="I28" s="100">
        <f>base1!R278</f>
        <v>14</v>
      </c>
      <c r="J28" s="100">
        <f>base1!S278</f>
        <v>11</v>
      </c>
      <c r="K28" s="100">
        <f>base1!T278</f>
        <v>2</v>
      </c>
      <c r="L28" s="100">
        <f>base1!U278</f>
        <v>7</v>
      </c>
      <c r="M28" s="100">
        <f>base1!V278</f>
        <v>18</v>
      </c>
      <c r="N28" s="100">
        <f>base1!C221</f>
        <v>2</v>
      </c>
      <c r="O28" s="100">
        <f>base1!D221</f>
        <v>9</v>
      </c>
      <c r="P28" s="100">
        <f>base1!E221</f>
        <v>5</v>
      </c>
      <c r="Q28" s="100">
        <f>base1!F221</f>
        <v>7</v>
      </c>
      <c r="R28" s="100">
        <f>base1!G221</f>
        <v>11</v>
      </c>
      <c r="S28" s="100">
        <f>base1!H221</f>
        <v>10</v>
      </c>
      <c r="T28" s="100">
        <f>base1!I221</f>
        <v>8</v>
      </c>
      <c r="U28" s="100">
        <f>base1!J221</f>
        <v>7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16</v>
      </c>
      <c r="C29" s="100">
        <f>base1!K279</f>
        <v>1</v>
      </c>
      <c r="D29" s="100">
        <f>base1!L279</f>
        <v>7</v>
      </c>
      <c r="E29" s="100">
        <f>base1!M279</f>
        <v>10</v>
      </c>
      <c r="F29" s="100">
        <f>base1!N279</f>
        <v>6</v>
      </c>
      <c r="G29" s="100">
        <f>base1!O279</f>
        <v>13</v>
      </c>
      <c r="H29" s="100">
        <f>base1!Q279</f>
        <v>15</v>
      </c>
      <c r="I29" s="100">
        <f>base1!R279</f>
        <v>4</v>
      </c>
      <c r="J29" s="100">
        <f>base1!S279</f>
        <v>11</v>
      </c>
      <c r="K29" s="100">
        <f>base1!T279</f>
        <v>2</v>
      </c>
      <c r="L29" s="100">
        <f>base1!U279</f>
        <v>7</v>
      </c>
      <c r="M29" s="100">
        <f>base1!V279</f>
        <v>18</v>
      </c>
      <c r="N29" s="100">
        <f>base1!C222</f>
        <v>11</v>
      </c>
      <c r="O29" s="100">
        <f>base1!D222</f>
        <v>15</v>
      </c>
      <c r="P29" s="100">
        <f>base1!E222</f>
        <v>1</v>
      </c>
      <c r="Q29" s="100">
        <f>base1!F222</f>
        <v>5</v>
      </c>
      <c r="R29" s="100">
        <f>base1!G222</f>
        <v>11</v>
      </c>
      <c r="S29" s="100">
        <f>base1!H222</f>
        <v>10</v>
      </c>
      <c r="T29" s="100">
        <f>base1!I222</f>
        <v>8</v>
      </c>
      <c r="U29" s="100">
        <f>base1!J222</f>
        <v>7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7</v>
      </c>
      <c r="D30" s="100">
        <f>base1!L280</f>
        <v>5</v>
      </c>
      <c r="E30" s="100">
        <f>base1!M280</f>
        <v>10</v>
      </c>
      <c r="F30" s="100">
        <f>base1!N280</f>
        <v>6</v>
      </c>
      <c r="G30" s="100">
        <f>base1!O280</f>
        <v>13</v>
      </c>
      <c r="H30" s="100">
        <f>base1!Q280</f>
        <v>14</v>
      </c>
      <c r="I30" s="100">
        <f>base1!R280</f>
        <v>9</v>
      </c>
      <c r="J30" s="100">
        <f>base1!S280</f>
        <v>11</v>
      </c>
      <c r="K30" s="100">
        <f>base1!T280</f>
        <v>2</v>
      </c>
      <c r="L30" s="100">
        <f>base1!U280</f>
        <v>7</v>
      </c>
      <c r="M30" s="100">
        <f>base1!V280</f>
        <v>18</v>
      </c>
      <c r="N30" s="100">
        <f>base1!C223</f>
        <v>13</v>
      </c>
      <c r="O30" s="100">
        <f>base1!D223</f>
        <v>14</v>
      </c>
      <c r="P30" s="100">
        <f>base1!E223</f>
        <v>7</v>
      </c>
      <c r="Q30" s="100">
        <f>base1!F223</f>
        <v>8</v>
      </c>
      <c r="R30" s="100">
        <f>base1!G223</f>
        <v>11</v>
      </c>
      <c r="S30" s="100">
        <f>base1!H223</f>
        <v>10</v>
      </c>
      <c r="T30" s="100">
        <f>base1!I223</f>
        <v>8</v>
      </c>
      <c r="U30" s="100">
        <f>base1!J223</f>
        <v>7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11</v>
      </c>
      <c r="D31" s="100">
        <f>base1!L281</f>
        <v>8</v>
      </c>
      <c r="E31" s="100">
        <f>base1!M281</f>
        <v>14</v>
      </c>
      <c r="F31" s="100">
        <f>base1!N281</f>
        <v>10</v>
      </c>
      <c r="G31" s="100">
        <f>base1!O281</f>
        <v>2</v>
      </c>
      <c r="H31" s="100">
        <f>base1!Q281</f>
        <v>4</v>
      </c>
      <c r="I31" s="100">
        <f>base1!R281</f>
        <v>7</v>
      </c>
      <c r="J31" s="100">
        <f>base1!S281</f>
        <v>8</v>
      </c>
      <c r="K31" s="100">
        <f>base1!T281</f>
        <v>11</v>
      </c>
      <c r="L31" s="100">
        <f>base1!U281</f>
        <v>1</v>
      </c>
      <c r="M31" s="100">
        <f>base1!V281</f>
        <v>18</v>
      </c>
      <c r="N31" s="100">
        <f>base1!C224</f>
        <v>9</v>
      </c>
      <c r="O31" s="100">
        <f>base1!D224</f>
        <v>4</v>
      </c>
      <c r="P31" s="100">
        <f>base1!E224</f>
        <v>11</v>
      </c>
      <c r="Q31" s="100">
        <f>base1!F224</f>
        <v>13</v>
      </c>
      <c r="R31" s="100">
        <f>base1!G224</f>
        <v>8</v>
      </c>
      <c r="S31" s="100">
        <f>base1!H224</f>
        <v>14</v>
      </c>
      <c r="T31" s="100">
        <f>base1!I224</f>
        <v>6</v>
      </c>
      <c r="U31" s="100">
        <f>base1!J224</f>
        <v>1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16</v>
      </c>
      <c r="D32" s="100">
        <f>base1!L282</f>
        <v>14</v>
      </c>
      <c r="E32" s="100">
        <f>base1!M282</f>
        <v>11</v>
      </c>
      <c r="F32" s="100">
        <f>base1!N282</f>
        <v>1</v>
      </c>
      <c r="G32" s="100">
        <f>base1!O282</f>
        <v>7</v>
      </c>
      <c r="H32" s="100">
        <f>base1!Q282</f>
        <v>5</v>
      </c>
      <c r="I32" s="100">
        <f>base1!R282</f>
        <v>11</v>
      </c>
      <c r="J32" s="100">
        <f>base1!S282</f>
        <v>8</v>
      </c>
      <c r="K32" s="100">
        <f>base1!T282</f>
        <v>6</v>
      </c>
      <c r="L32" s="100">
        <f>base1!U282</f>
        <v>13</v>
      </c>
      <c r="M32" s="100">
        <f>base1!V282</f>
        <v>18</v>
      </c>
      <c r="N32" s="100">
        <f>base1!C225</f>
        <v>9</v>
      </c>
      <c r="O32" s="100">
        <f>base1!D225</f>
        <v>5</v>
      </c>
      <c r="P32" s="100">
        <f>base1!E225</f>
        <v>16</v>
      </c>
      <c r="Q32" s="100">
        <f>base1!F225</f>
        <v>7</v>
      </c>
      <c r="R32" s="100">
        <f>base1!G225</f>
        <v>8</v>
      </c>
      <c r="S32" s="100">
        <f>base1!H225</f>
        <v>11</v>
      </c>
      <c r="T32" s="100">
        <f>base1!I225</f>
        <v>10</v>
      </c>
      <c r="U32" s="100">
        <f>base1!J225</f>
        <v>13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13</v>
      </c>
      <c r="E33" s="100">
        <f>base1!M283</f>
        <v>11</v>
      </c>
      <c r="F33" s="100">
        <f>base1!N283</f>
        <v>1</v>
      </c>
      <c r="G33" s="100">
        <f>base1!O283</f>
        <v>7</v>
      </c>
      <c r="H33" s="100">
        <f>base1!Q283</f>
        <v>11</v>
      </c>
      <c r="I33" s="100">
        <f>base1!R283</f>
        <v>14</v>
      </c>
      <c r="J33" s="100">
        <f>base1!S283</f>
        <v>12</v>
      </c>
      <c r="K33" s="100">
        <f>base1!T283</f>
        <v>6</v>
      </c>
      <c r="L33" s="100">
        <f>base1!U283</f>
        <v>13</v>
      </c>
      <c r="M33" s="100">
        <f>base1!V283</f>
        <v>18</v>
      </c>
      <c r="N33" s="100">
        <f>base1!C226</f>
        <v>1</v>
      </c>
      <c r="O33" s="100">
        <f>base1!D226</f>
        <v>11</v>
      </c>
      <c r="P33" s="100">
        <f>base1!E226</f>
        <v>5</v>
      </c>
      <c r="Q33" s="100">
        <f>base1!F226</f>
        <v>9</v>
      </c>
      <c r="R33" s="100">
        <f>base1!G226</f>
        <v>12</v>
      </c>
      <c r="S33" s="100">
        <f>base1!H226</f>
        <v>11</v>
      </c>
      <c r="T33" s="100">
        <f>base1!I226</f>
        <v>10</v>
      </c>
      <c r="U33" s="100">
        <f>base1!J226</f>
        <v>13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2</v>
      </c>
      <c r="D34" s="100">
        <f>base1!L284</f>
        <v>15</v>
      </c>
      <c r="E34" s="100">
        <f>base1!M284</f>
        <v>14</v>
      </c>
      <c r="F34" s="100">
        <f>base1!N284</f>
        <v>13</v>
      </c>
      <c r="G34" s="100">
        <f>base1!O284</f>
        <v>6</v>
      </c>
      <c r="H34" s="100">
        <f>base1!Q284</f>
        <v>11</v>
      </c>
      <c r="I34" s="100">
        <f>base1!R284</f>
        <v>5</v>
      </c>
      <c r="J34" s="100">
        <f>base1!S284</f>
        <v>9</v>
      </c>
      <c r="K34" s="100">
        <f>base1!T284</f>
        <v>7</v>
      </c>
      <c r="L34" s="100">
        <f>base1!U284</f>
        <v>14</v>
      </c>
      <c r="M34" s="100">
        <f>base1!V284</f>
        <v>18</v>
      </c>
      <c r="N34" s="100">
        <f>base1!C227</f>
        <v>1</v>
      </c>
      <c r="O34" s="100">
        <f>base1!D227</f>
        <v>11</v>
      </c>
      <c r="P34" s="100">
        <f>base1!E227</f>
        <v>2</v>
      </c>
      <c r="Q34" s="100">
        <f>base1!F227</f>
        <v>13</v>
      </c>
      <c r="R34" s="100">
        <f>base1!G227</f>
        <v>9</v>
      </c>
      <c r="S34" s="100">
        <f>base1!H227</f>
        <v>14</v>
      </c>
      <c r="T34" s="100">
        <f>base1!I227</f>
        <v>6</v>
      </c>
      <c r="U34" s="100">
        <f>base1!J227</f>
        <v>14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3</v>
      </c>
      <c r="D35" s="100">
        <f>base1!L285</f>
        <v>15</v>
      </c>
      <c r="E35" s="100">
        <f>base1!M285</f>
        <v>7</v>
      </c>
      <c r="F35" s="100">
        <f>base1!N285</f>
        <v>14</v>
      </c>
      <c r="G35" s="100">
        <f>base1!O285</f>
        <v>18</v>
      </c>
      <c r="H35" s="100">
        <f>base1!Q285</f>
        <v>9</v>
      </c>
      <c r="I35" s="100">
        <f>base1!R285</f>
        <v>5</v>
      </c>
      <c r="J35" s="100">
        <f>base1!S285</f>
        <v>1</v>
      </c>
      <c r="K35" s="100">
        <f>base1!T285</f>
        <v>6</v>
      </c>
      <c r="L35" s="100">
        <f>base1!U285</f>
        <v>10</v>
      </c>
      <c r="M35" s="100">
        <f>base1!V285</f>
        <v>19</v>
      </c>
      <c r="N35" s="100">
        <f>base1!C228</f>
        <v>4</v>
      </c>
      <c r="O35" s="100">
        <f>base1!D228</f>
        <v>9</v>
      </c>
      <c r="P35" s="100">
        <f>base1!E228</f>
        <v>3</v>
      </c>
      <c r="Q35" s="100">
        <f>base1!F228</f>
        <v>13</v>
      </c>
      <c r="R35" s="100">
        <f>base1!G228</f>
        <v>1</v>
      </c>
      <c r="S35" s="100">
        <f>base1!H228</f>
        <v>7</v>
      </c>
      <c r="T35" s="100">
        <f>base1!I228</f>
        <v>13</v>
      </c>
      <c r="U35" s="100">
        <f>base1!J228</f>
        <v>10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4</v>
      </c>
      <c r="C36" s="100">
        <f>base1!K286</f>
        <v>15</v>
      </c>
      <c r="D36" s="100">
        <f>base1!L286</f>
        <v>11</v>
      </c>
      <c r="E36" s="100">
        <f>base1!M286</f>
        <v>7</v>
      </c>
      <c r="F36" s="100">
        <f>base1!N286</f>
        <v>14</v>
      </c>
      <c r="G36" s="100">
        <f>base1!O286</f>
        <v>18</v>
      </c>
      <c r="H36" s="100">
        <f>base1!Q286</f>
        <v>13</v>
      </c>
      <c r="I36" s="100">
        <f>base1!R286</f>
        <v>9</v>
      </c>
      <c r="J36" s="100">
        <f>base1!S286</f>
        <v>1</v>
      </c>
      <c r="K36" s="100">
        <f>base1!T286</f>
        <v>6</v>
      </c>
      <c r="L36" s="100">
        <f>base1!U286</f>
        <v>10</v>
      </c>
      <c r="M36" s="100">
        <f>base1!V286</f>
        <v>19</v>
      </c>
      <c r="N36" s="100">
        <f>base1!C229</f>
        <v>3</v>
      </c>
      <c r="O36" s="100">
        <f>base1!D229</f>
        <v>13</v>
      </c>
      <c r="P36" s="100">
        <f>base1!E229</f>
        <v>15</v>
      </c>
      <c r="Q36" s="100">
        <f>base1!F229</f>
        <v>14</v>
      </c>
      <c r="R36" s="100">
        <f>base1!G229</f>
        <v>1</v>
      </c>
      <c r="S36" s="100">
        <f>base1!H229</f>
        <v>7</v>
      </c>
      <c r="T36" s="100">
        <f>base1!I229</f>
        <v>13</v>
      </c>
      <c r="U36" s="100">
        <f>base1!J229</f>
        <v>10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4</v>
      </c>
      <c r="D37" s="100">
        <f>base1!L287</f>
        <v>2</v>
      </c>
      <c r="E37" s="100">
        <f>base1!M287</f>
        <v>11</v>
      </c>
      <c r="F37" s="100">
        <f>base1!N287</f>
        <v>8</v>
      </c>
      <c r="G37" s="100">
        <f>base1!O287</f>
        <v>10</v>
      </c>
      <c r="H37" s="100">
        <f>base1!Q287</f>
        <v>1</v>
      </c>
      <c r="I37" s="100">
        <f>base1!R287</f>
        <v>6</v>
      </c>
      <c r="J37" s="100">
        <f>base1!S287</f>
        <v>6</v>
      </c>
      <c r="K37" s="100">
        <f>base1!T287</f>
        <v>1</v>
      </c>
      <c r="L37" s="100">
        <f>base1!U287</f>
        <v>13</v>
      </c>
      <c r="M37" s="100">
        <f>base1!V287</f>
        <v>18</v>
      </c>
      <c r="N37" s="100">
        <f>base1!C230</f>
        <v>11</v>
      </c>
      <c r="O37" s="100">
        <f>base1!D230</f>
        <v>1</v>
      </c>
      <c r="P37" s="100">
        <f>base1!E230</f>
        <v>4</v>
      </c>
      <c r="Q37" s="100">
        <f>base1!F230</f>
        <v>3</v>
      </c>
      <c r="R37" s="100">
        <f>base1!G230</f>
        <v>6</v>
      </c>
      <c r="S37" s="100">
        <f>base1!H230</f>
        <v>11</v>
      </c>
      <c r="T37" s="100">
        <f>base1!I230</f>
        <v>2</v>
      </c>
      <c r="U37" s="100">
        <f>base1!J230</f>
        <v>13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4</v>
      </c>
      <c r="C38" s="100">
        <f>base1!K288</f>
        <v>7</v>
      </c>
      <c r="D38" s="100">
        <f>base1!L288</f>
        <v>8</v>
      </c>
      <c r="E38" s="100">
        <f>base1!M288</f>
        <v>7</v>
      </c>
      <c r="F38" s="100">
        <f>base1!N288</f>
        <v>2</v>
      </c>
      <c r="G38" s="100">
        <f>base1!O288</f>
        <v>10</v>
      </c>
      <c r="H38" s="100">
        <f>base1!Q288</f>
        <v>5</v>
      </c>
      <c r="I38" s="100">
        <f>base1!R288</f>
        <v>11</v>
      </c>
      <c r="J38" s="100">
        <f>base1!S288</f>
        <v>4</v>
      </c>
      <c r="K38" s="100">
        <f>base1!T288</f>
        <v>11</v>
      </c>
      <c r="L38" s="100">
        <f>base1!U288</f>
        <v>8</v>
      </c>
      <c r="M38" s="100">
        <f>base1!V288</f>
        <v>18</v>
      </c>
      <c r="N38" s="100">
        <f>base1!C231</f>
        <v>1</v>
      </c>
      <c r="O38" s="100">
        <f>base1!D231</f>
        <v>5</v>
      </c>
      <c r="P38" s="100">
        <f>base1!E231</f>
        <v>7</v>
      </c>
      <c r="Q38" s="100">
        <f>base1!F231</f>
        <v>13</v>
      </c>
      <c r="R38" s="100">
        <f>base1!G231</f>
        <v>4</v>
      </c>
      <c r="S38" s="100">
        <f>base1!H231</f>
        <v>7</v>
      </c>
      <c r="T38" s="100">
        <f>base1!I231</f>
        <v>1</v>
      </c>
      <c r="U38" s="100">
        <f>base1!J231</f>
        <v>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8</v>
      </c>
      <c r="D39" s="100">
        <f>base1!L289</f>
        <v>13</v>
      </c>
      <c r="E39" s="100">
        <f>base1!M289</f>
        <v>15</v>
      </c>
      <c r="F39" s="100">
        <f>base1!N289</f>
        <v>2</v>
      </c>
      <c r="G39" s="100">
        <f>base1!O289</f>
        <v>10</v>
      </c>
      <c r="H39" s="100">
        <f>base1!Q289</f>
        <v>4</v>
      </c>
      <c r="I39" s="100">
        <f>base1!R289</f>
        <v>14</v>
      </c>
      <c r="J39" s="100">
        <f>base1!S289</f>
        <v>6</v>
      </c>
      <c r="K39" s="100">
        <f>base1!T289</f>
        <v>7</v>
      </c>
      <c r="L39" s="100">
        <f>base1!U289</f>
        <v>8</v>
      </c>
      <c r="M39" s="100">
        <f>base1!V289</f>
        <v>18</v>
      </c>
      <c r="N39" s="100">
        <f>base1!C232</f>
        <v>1</v>
      </c>
      <c r="O39" s="100">
        <f>base1!D232</f>
        <v>4</v>
      </c>
      <c r="P39" s="100">
        <f>base1!E232</f>
        <v>8</v>
      </c>
      <c r="Q39" s="100">
        <f>base1!F232</f>
        <v>7</v>
      </c>
      <c r="R39" s="100">
        <f>base1!G232</f>
        <v>6</v>
      </c>
      <c r="S39" s="100">
        <f>base1!H232</f>
        <v>15</v>
      </c>
      <c r="T39" s="100">
        <f>base1!I232</f>
        <v>1</v>
      </c>
      <c r="U39" s="100">
        <f>base1!J232</f>
        <v>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2</v>
      </c>
      <c r="D40" s="100">
        <f>base1!L290</f>
        <v>16</v>
      </c>
      <c r="E40" s="100">
        <f>base1!M290</f>
        <v>10</v>
      </c>
      <c r="F40" s="100">
        <f>base1!N290</f>
        <v>13</v>
      </c>
      <c r="G40" s="100">
        <f>base1!O290</f>
        <v>1</v>
      </c>
      <c r="H40" s="100">
        <f>base1!Q290</f>
        <v>1</v>
      </c>
      <c r="I40" s="100">
        <f>base1!R290</f>
        <v>11</v>
      </c>
      <c r="J40" s="100">
        <f>base1!S290</f>
        <v>2</v>
      </c>
      <c r="K40" s="100">
        <f>base1!T290</f>
        <v>11</v>
      </c>
      <c r="L40" s="100">
        <f>base1!U290</f>
        <v>8</v>
      </c>
      <c r="M40" s="100">
        <f>base1!V290</f>
        <v>18</v>
      </c>
      <c r="N40" s="100">
        <f>base1!C233</f>
        <v>9</v>
      </c>
      <c r="O40" s="100">
        <f>base1!D233</f>
        <v>1</v>
      </c>
      <c r="P40" s="100">
        <f>base1!E233</f>
        <v>2</v>
      </c>
      <c r="Q40" s="100">
        <f>base1!F233</f>
        <v>6</v>
      </c>
      <c r="R40" s="100">
        <f>base1!G233</f>
        <v>2</v>
      </c>
      <c r="S40" s="100">
        <f>base1!H233</f>
        <v>10</v>
      </c>
      <c r="T40" s="100">
        <f>base1!I233</f>
        <v>7</v>
      </c>
      <c r="U40" s="100">
        <f>base1!J233</f>
        <v>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15</v>
      </c>
      <c r="D41" s="100">
        <f>base1!L291</f>
        <v>13</v>
      </c>
      <c r="E41" s="100">
        <f>base1!M291</f>
        <v>10</v>
      </c>
      <c r="F41" s="100">
        <f>base1!N291</f>
        <v>13</v>
      </c>
      <c r="G41" s="100">
        <f>base1!O291</f>
        <v>1</v>
      </c>
      <c r="H41" s="100">
        <f>base1!Q291</f>
        <v>4</v>
      </c>
      <c r="I41" s="100">
        <f>base1!R291</f>
        <v>9</v>
      </c>
      <c r="J41" s="100">
        <f>base1!S291</f>
        <v>2</v>
      </c>
      <c r="K41" s="100">
        <f>base1!T291</f>
        <v>11</v>
      </c>
      <c r="L41" s="100">
        <f>base1!U291</f>
        <v>15</v>
      </c>
      <c r="M41" s="100">
        <f>base1!V291</f>
        <v>18</v>
      </c>
      <c r="N41" s="100">
        <f>base1!C234</f>
        <v>11</v>
      </c>
      <c r="O41" s="100">
        <f>base1!D234</f>
        <v>4</v>
      </c>
      <c r="P41" s="100">
        <f>base1!E234</f>
        <v>15</v>
      </c>
      <c r="Q41" s="100">
        <f>base1!F234</f>
        <v>14</v>
      </c>
      <c r="R41" s="100">
        <f>base1!G234</f>
        <v>2</v>
      </c>
      <c r="S41" s="100">
        <f>base1!H234</f>
        <v>10</v>
      </c>
      <c r="T41" s="100">
        <f>base1!I234</f>
        <v>7</v>
      </c>
      <c r="U41" s="100">
        <f>base1!J234</f>
        <v>15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4</v>
      </c>
      <c r="D42" s="100">
        <f>base1!L292</f>
        <v>14</v>
      </c>
      <c r="E42" s="100">
        <f>base1!M292</f>
        <v>10</v>
      </c>
      <c r="F42" s="100">
        <f>base1!N292</f>
        <v>15</v>
      </c>
      <c r="G42" s="100">
        <f>base1!O292</f>
        <v>1</v>
      </c>
      <c r="H42" s="100">
        <f>base1!Q292</f>
        <v>7</v>
      </c>
      <c r="I42" s="100">
        <f>base1!R292</f>
        <v>11</v>
      </c>
      <c r="J42" s="100">
        <f>base1!S292</f>
        <v>2</v>
      </c>
      <c r="K42" s="100">
        <f>base1!T292</f>
        <v>7</v>
      </c>
      <c r="L42" s="100">
        <f>base1!U292</f>
        <v>8</v>
      </c>
      <c r="M42" s="100">
        <f>base1!V292</f>
        <v>18</v>
      </c>
      <c r="N42" s="100">
        <f>base1!C235</f>
        <v>1</v>
      </c>
      <c r="O42" s="100">
        <f>base1!D235</f>
        <v>7</v>
      </c>
      <c r="P42" s="100">
        <f>base1!E235</f>
        <v>4</v>
      </c>
      <c r="Q42" s="100">
        <f>base1!F235</f>
        <v>9</v>
      </c>
      <c r="R42" s="100">
        <f>base1!G235</f>
        <v>2</v>
      </c>
      <c r="S42" s="100">
        <f>base1!H235</f>
        <v>10</v>
      </c>
      <c r="T42" s="100">
        <f>base1!I235</f>
        <v>13</v>
      </c>
      <c r="U42" s="100">
        <f>base1!J235</f>
        <v>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11</v>
      </c>
      <c r="D43" s="100">
        <f>base1!L293</f>
        <v>15</v>
      </c>
      <c r="E43" s="100">
        <f>base1!M293</f>
        <v>13</v>
      </c>
      <c r="F43" s="100">
        <f>base1!N293</f>
        <v>10</v>
      </c>
      <c r="G43" s="100">
        <f>base1!O293</f>
        <v>15</v>
      </c>
      <c r="H43" s="100">
        <f>base1!Q293</f>
        <v>9</v>
      </c>
      <c r="I43" s="100">
        <f>base1!R293</f>
        <v>14</v>
      </c>
      <c r="J43" s="100">
        <f>base1!S293</f>
        <v>6</v>
      </c>
      <c r="K43" s="100">
        <f>base1!T293</f>
        <v>1</v>
      </c>
      <c r="L43" s="100">
        <f>base1!U293</f>
        <v>7</v>
      </c>
      <c r="M43" s="100">
        <f>base1!V293</f>
        <v>18</v>
      </c>
      <c r="N43" s="100">
        <f>base1!C236</f>
        <v>4</v>
      </c>
      <c r="O43" s="100">
        <f>base1!D236</f>
        <v>9</v>
      </c>
      <c r="P43" s="100">
        <f>base1!E236</f>
        <v>11</v>
      </c>
      <c r="Q43" s="100">
        <f>base1!F236</f>
        <v>7</v>
      </c>
      <c r="R43" s="100">
        <f>base1!G236</f>
        <v>6</v>
      </c>
      <c r="S43" s="100">
        <f>base1!H236</f>
        <v>13</v>
      </c>
      <c r="T43" s="100">
        <f>base1!I236</f>
        <v>2</v>
      </c>
      <c r="U43" s="100">
        <f>base1!J236</f>
        <v>7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4</v>
      </c>
      <c r="C44" s="100">
        <f>base1!K294</f>
        <v>13</v>
      </c>
      <c r="D44" s="100">
        <f>base1!L294</f>
        <v>6</v>
      </c>
      <c r="E44" s="100">
        <f>base1!M294</f>
        <v>1</v>
      </c>
      <c r="F44" s="100">
        <f>base1!N294</f>
        <v>7</v>
      </c>
      <c r="G44" s="100">
        <f>base1!O294</f>
        <v>15</v>
      </c>
      <c r="H44" s="100">
        <f>base1!Q294</f>
        <v>1</v>
      </c>
      <c r="I44" s="100">
        <f>base1!R294</f>
        <v>14</v>
      </c>
      <c r="J44" s="100">
        <f>base1!S294</f>
        <v>6</v>
      </c>
      <c r="K44" s="100">
        <f>base1!T294</f>
        <v>2</v>
      </c>
      <c r="L44" s="100">
        <f>base1!U294</f>
        <v>14</v>
      </c>
      <c r="M44" s="100">
        <f>base1!V294</f>
        <v>18</v>
      </c>
      <c r="N44" s="100">
        <f>base1!C237</f>
        <v>9</v>
      </c>
      <c r="O44" s="100">
        <f>base1!D237</f>
        <v>1</v>
      </c>
      <c r="P44" s="100">
        <f>base1!E237</f>
        <v>13</v>
      </c>
      <c r="Q44" s="100">
        <f>base1!F237</f>
        <v>2</v>
      </c>
      <c r="R44" s="100">
        <f>base1!G237</f>
        <v>6</v>
      </c>
      <c r="S44" s="100">
        <f>base1!H237</f>
        <v>1</v>
      </c>
      <c r="T44" s="100">
        <f>base1!I237</f>
        <v>10</v>
      </c>
      <c r="U44" s="100">
        <f>base1!J237</f>
        <v>14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>
        <f>base1!O295</f>
        <v>15</v>
      </c>
      <c r="H45" s="100">
        <f>base1!Q295</f>
        <v>15</v>
      </c>
      <c r="I45" s="100">
        <f>base1!R295</f>
        <v>11</v>
      </c>
      <c r="J45" s="100">
        <f>base1!S295</f>
        <v>6</v>
      </c>
      <c r="K45" s="100">
        <f>base1!T295</f>
        <v>1</v>
      </c>
      <c r="L45" s="100">
        <f>base1!U295</f>
        <v>7</v>
      </c>
      <c r="M45" s="100">
        <f>base1!V295</f>
        <v>18</v>
      </c>
      <c r="N45" s="100">
        <f>base1!C238</f>
        <v>4</v>
      </c>
      <c r="O45" s="100">
        <f>base1!D238</f>
        <v>15</v>
      </c>
      <c r="P45" s="100">
        <f>base1!E238</f>
        <v>15</v>
      </c>
      <c r="Q45" s="100">
        <f>base1!F238</f>
        <v>1</v>
      </c>
      <c r="R45" s="100">
        <f>base1!G238</f>
        <v>6</v>
      </c>
      <c r="S45" s="100">
        <f>base1!H238</f>
        <v>13</v>
      </c>
      <c r="T45" s="100">
        <f>base1!I238</f>
        <v>2</v>
      </c>
      <c r="U45" s="100">
        <f>base1!J238</f>
        <v>7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3</v>
      </c>
      <c r="D46" s="100">
        <f>base1!L296</f>
        <v>15</v>
      </c>
      <c r="E46" s="100">
        <f>base1!M296</f>
        <v>10</v>
      </c>
      <c r="F46" s="100">
        <f>base1!N296</f>
        <v>1</v>
      </c>
      <c r="G46" s="100">
        <f>base1!O296</f>
        <v>15</v>
      </c>
      <c r="H46" s="100">
        <f>base1!Q296</f>
        <v>1</v>
      </c>
      <c r="I46" s="100">
        <f>base1!R296</f>
        <v>11</v>
      </c>
      <c r="J46" s="100">
        <f>base1!S296</f>
        <v>7</v>
      </c>
      <c r="K46" s="100">
        <f>base1!T296</f>
        <v>14</v>
      </c>
      <c r="L46" s="100">
        <f>base1!U296</f>
        <v>13</v>
      </c>
      <c r="M46" s="100">
        <f>base1!V296</f>
        <v>18</v>
      </c>
      <c r="N46" s="100">
        <f>base1!C239</f>
        <v>14</v>
      </c>
      <c r="O46" s="100">
        <f>base1!D239</f>
        <v>1</v>
      </c>
      <c r="P46" s="100">
        <f>base1!E239</f>
        <v>3</v>
      </c>
      <c r="Q46" s="100">
        <f>base1!F239</f>
        <v>4</v>
      </c>
      <c r="R46" s="100">
        <f>base1!G239</f>
        <v>7</v>
      </c>
      <c r="S46" s="100">
        <f>base1!H239</f>
        <v>10</v>
      </c>
      <c r="T46" s="100">
        <f>base1!I239</f>
        <v>2</v>
      </c>
      <c r="U46" s="100">
        <f>base1!J239</f>
        <v>13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13</v>
      </c>
      <c r="D47" s="100">
        <f>base1!L297</f>
        <v>11</v>
      </c>
      <c r="E47" s="100">
        <f>base1!M297</f>
        <v>9</v>
      </c>
      <c r="F47" s="100">
        <f>base1!N297</f>
        <v>1</v>
      </c>
      <c r="G47" s="100">
        <f>base1!O297</f>
        <v>15</v>
      </c>
      <c r="H47" s="100">
        <f>base1!Q297</f>
        <v>7</v>
      </c>
      <c r="I47" s="100">
        <f>base1!R297</f>
        <v>5</v>
      </c>
      <c r="J47" s="100">
        <f>base1!S297</f>
        <v>7</v>
      </c>
      <c r="K47" s="100">
        <f>base1!T297</f>
        <v>10</v>
      </c>
      <c r="L47" s="100">
        <f>base1!U297</f>
        <v>13</v>
      </c>
      <c r="M47" s="100">
        <f>base1!V297</f>
        <v>18</v>
      </c>
      <c r="N47" s="100">
        <f>base1!C240</f>
        <v>1</v>
      </c>
      <c r="O47" s="100">
        <f>base1!D240</f>
        <v>7</v>
      </c>
      <c r="P47" s="100">
        <f>base1!E240</f>
        <v>13</v>
      </c>
      <c r="Q47" s="100">
        <f>base1!F240</f>
        <v>14</v>
      </c>
      <c r="R47" s="100">
        <f>base1!G240</f>
        <v>7</v>
      </c>
      <c r="S47" s="100">
        <f>base1!H240</f>
        <v>9</v>
      </c>
      <c r="T47" s="100">
        <f>base1!I240</f>
        <v>2</v>
      </c>
      <c r="U47" s="100">
        <f>base1!J240</f>
        <v>13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15</v>
      </c>
      <c r="D48" s="100">
        <f>base1!L298</f>
        <v>6</v>
      </c>
      <c r="E48" s="100">
        <f>base1!M298</f>
        <v>10</v>
      </c>
      <c r="F48" s="100">
        <f>base1!N298</f>
        <v>2</v>
      </c>
      <c r="G48" s="100">
        <f>base1!O298</f>
        <v>8</v>
      </c>
      <c r="H48" s="100">
        <f>base1!Q298</f>
        <v>7</v>
      </c>
      <c r="I48" s="100">
        <f>base1!R298</f>
        <v>1</v>
      </c>
      <c r="J48" s="100">
        <f>base1!S298</f>
        <v>7</v>
      </c>
      <c r="K48" s="100">
        <f>base1!T298</f>
        <v>14</v>
      </c>
      <c r="L48" s="100">
        <f>base1!U298</f>
        <v>1</v>
      </c>
      <c r="M48" s="100">
        <f>base1!V298</f>
        <v>18</v>
      </c>
      <c r="N48" s="100">
        <f>base1!C241</f>
        <v>9</v>
      </c>
      <c r="O48" s="100">
        <f>base1!D241</f>
        <v>7</v>
      </c>
      <c r="P48" s="100">
        <f>base1!E241</f>
        <v>15</v>
      </c>
      <c r="Q48" s="100">
        <f>base1!F241</f>
        <v>14</v>
      </c>
      <c r="R48" s="100">
        <f>base1!G241</f>
        <v>7</v>
      </c>
      <c r="S48" s="100">
        <f>base1!H241</f>
        <v>10</v>
      </c>
      <c r="T48" s="100">
        <f>base1!I241</f>
        <v>11</v>
      </c>
      <c r="U48" s="100">
        <f>base1!J241</f>
        <v>1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11</v>
      </c>
      <c r="D49" s="100">
        <f>base1!L299</f>
        <v>5</v>
      </c>
      <c r="E49" s="100">
        <f>base1!M299</f>
        <v>8</v>
      </c>
      <c r="F49" s="100">
        <f>base1!N299</f>
        <v>7</v>
      </c>
      <c r="G49" s="100">
        <f>base1!O299</f>
        <v>18</v>
      </c>
      <c r="H49" s="100">
        <f>base1!Q299</f>
        <v>3</v>
      </c>
      <c r="I49" s="100">
        <f>base1!R299</f>
        <v>14</v>
      </c>
      <c r="J49" s="100">
        <f>base1!S299</f>
        <v>10</v>
      </c>
      <c r="K49" s="100">
        <f>base1!T299</f>
        <v>6</v>
      </c>
      <c r="L49" s="100">
        <f>base1!U299</f>
        <v>13</v>
      </c>
      <c r="M49" s="100">
        <f>base1!V299</f>
        <v>11</v>
      </c>
      <c r="N49" s="100">
        <f>base1!C242</f>
        <v>1</v>
      </c>
      <c r="O49" s="100">
        <f>base1!D242</f>
        <v>3</v>
      </c>
      <c r="P49" s="100">
        <f>base1!E242</f>
        <v>11</v>
      </c>
      <c r="Q49" s="100">
        <f>base1!F242</f>
        <v>15</v>
      </c>
      <c r="R49" s="100">
        <f>base1!G242</f>
        <v>10</v>
      </c>
      <c r="S49" s="100">
        <f>base1!H242</f>
        <v>8</v>
      </c>
      <c r="T49" s="100">
        <f>base1!I242</f>
        <v>1</v>
      </c>
      <c r="U49" s="100">
        <f>base1!J242</f>
        <v>13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14</v>
      </c>
      <c r="E50" s="100">
        <f>base1!M300</f>
        <v>8</v>
      </c>
      <c r="F50" s="100">
        <f>base1!N300</f>
        <v>7</v>
      </c>
      <c r="G50" s="100">
        <f>base1!O300</f>
        <v>15</v>
      </c>
      <c r="H50" s="100">
        <f>base1!Q300</f>
        <v>2</v>
      </c>
      <c r="I50" s="100">
        <f>base1!R300</f>
        <v>5</v>
      </c>
      <c r="J50" s="100">
        <f>base1!S300</f>
        <v>10</v>
      </c>
      <c r="K50" s="100">
        <f>base1!T300</f>
        <v>6</v>
      </c>
      <c r="L50" s="100">
        <f>base1!U300</f>
        <v>13</v>
      </c>
      <c r="M50" s="100">
        <f>base1!V300</f>
        <v>18</v>
      </c>
      <c r="N50" s="100">
        <f>base1!C243</f>
        <v>1</v>
      </c>
      <c r="O50" s="100">
        <f>base1!D243</f>
        <v>2</v>
      </c>
      <c r="P50" s="100">
        <f>base1!E243</f>
        <v>9</v>
      </c>
      <c r="Q50" s="100">
        <f>base1!F243</f>
        <v>13</v>
      </c>
      <c r="R50" s="100">
        <f>base1!G243</f>
        <v>10</v>
      </c>
      <c r="S50" s="100">
        <f>base1!H243</f>
        <v>8</v>
      </c>
      <c r="T50" s="100">
        <f>base1!I243</f>
        <v>1</v>
      </c>
      <c r="U50" s="100">
        <f>base1!J243</f>
        <v>13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15</v>
      </c>
      <c r="E51" s="100">
        <f>base1!M301</f>
        <v>8</v>
      </c>
      <c r="F51" s="100">
        <f>base1!N301</f>
        <v>7</v>
      </c>
      <c r="G51" s="100">
        <f>base1!O301</f>
        <v>15</v>
      </c>
      <c r="H51" s="100">
        <f>base1!Q301</f>
        <v>4</v>
      </c>
      <c r="I51" s="100">
        <f>base1!R301</f>
        <v>8</v>
      </c>
      <c r="J51" s="100">
        <f>base1!S301</f>
        <v>10</v>
      </c>
      <c r="K51" s="100">
        <f>base1!T301</f>
        <v>6</v>
      </c>
      <c r="L51" s="100">
        <f>base1!U301</f>
        <v>13</v>
      </c>
      <c r="M51" s="100">
        <f>base1!V301</f>
        <v>18</v>
      </c>
      <c r="N51" s="100">
        <f>base1!C244</f>
        <v>11</v>
      </c>
      <c r="O51" s="100">
        <f>base1!D244</f>
        <v>4</v>
      </c>
      <c r="P51" s="100">
        <f>base1!E244</f>
        <v>9</v>
      </c>
      <c r="Q51" s="100">
        <f>base1!F244</f>
        <v>3</v>
      </c>
      <c r="R51" s="100">
        <f>base1!G244</f>
        <v>10</v>
      </c>
      <c r="S51" s="100">
        <f>base1!H244</f>
        <v>8</v>
      </c>
      <c r="T51" s="100">
        <f>base1!I244</f>
        <v>1</v>
      </c>
      <c r="U51" s="100">
        <f>base1!J244</f>
        <v>13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  <cfRule type="cellIs" dxfId="1410" priority="26" operator="equal">
      <formula>#REF!</formula>
    </cfRule>
  </conditionalFormatting>
  <conditionalFormatting sqref="B1:P1">
    <cfRule type="cellIs" dxfId="1409" priority="27" operator="equal">
      <formula>#REF!</formula>
    </cfRule>
    <cfRule type="cellIs" dxfId="1408" priority="28" operator="equal">
      <formula>#REF!</formula>
    </cfRule>
    <cfRule type="cellIs" dxfId="1407" priority="29" operator="equal">
      <formula>#REF!</formula>
    </cfRule>
    <cfRule type="cellIs" dxfId="1406" priority="30" operator="equal">
      <formula>#REF!</formula>
    </cfRule>
    <cfRule type="cellIs" dxfId="1405" priority="31" operator="equal">
      <formula>#REF!</formula>
    </cfRule>
  </conditionalFormatting>
  <conditionalFormatting sqref="A2:A51">
    <cfRule type="cellIs" dxfId="1404" priority="12" operator="equal">
      <formula>#REF!</formula>
    </cfRule>
    <cfRule type="cellIs" dxfId="1403" priority="13" operator="equal">
      <formula>#REF!</formula>
    </cfRule>
    <cfRule type="cellIs" dxfId="1402" priority="14" operator="equal">
      <formula>#REF!</formula>
    </cfRule>
    <cfRule type="cellIs" dxfId="1401" priority="15" operator="equal">
      <formula>#REF!</formula>
    </cfRule>
    <cfRule type="cellIs" dxfId="1400" priority="16" operator="equal">
      <formula>#REF!</formula>
    </cfRule>
  </conditionalFormatting>
  <conditionalFormatting sqref="A2:A51">
    <cfRule type="cellIs" dxfId="1399" priority="17" operator="equal">
      <formula>#REF!</formula>
    </cfRule>
    <cfRule type="cellIs" dxfId="1398" priority="18" operator="equal">
      <formula>#REF!</formula>
    </cfRule>
    <cfRule type="cellIs" dxfId="1397" priority="19" operator="equal">
      <formula>#REF!</formula>
    </cfRule>
    <cfRule type="cellIs" dxfId="1396" priority="20" operator="equal">
      <formula>#REF!</formula>
    </cfRule>
    <cfRule type="cellIs" dxfId="1395" priority="21" operator="equal">
      <formula>#REF!</formula>
    </cfRule>
  </conditionalFormatting>
  <conditionalFormatting sqref="B2:U51">
    <cfRule type="cellIs" dxfId="1394" priority="4" operator="equal">
      <formula>$AE$5</formula>
    </cfRule>
    <cfRule type="cellIs" dxfId="1393" priority="5" operator="equal">
      <formula>$AD$5</formula>
    </cfRule>
    <cfRule type="cellIs" dxfId="1392" priority="6" operator="equal">
      <formula>$AC$5</formula>
    </cfRule>
    <cfRule type="cellIs" dxfId="1391" priority="7" operator="equal">
      <formula>$AB$5</formula>
    </cfRule>
    <cfRule type="cellIs" dxfId="13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base1!J252</f>
        <v>4</v>
      </c>
      <c r="I2" s="100">
        <f>base1!K252</f>
        <v>5</v>
      </c>
      <c r="J2" s="100">
        <f>base1!L252</f>
        <v>11</v>
      </c>
      <c r="K2" s="100">
        <f>base1!M252</f>
        <v>13</v>
      </c>
      <c r="L2" s="100">
        <f>base1!N252</f>
        <v>14</v>
      </c>
      <c r="M2" s="100">
        <f>base1!O252</f>
        <v>17</v>
      </c>
      <c r="N2" s="100">
        <f>base1!O195</f>
        <v>4</v>
      </c>
      <c r="O2" s="100">
        <f>base1!P195</f>
        <v>9</v>
      </c>
      <c r="P2" s="100">
        <f>base1!Q195</f>
        <v>6</v>
      </c>
      <c r="Q2" s="100">
        <f>base1!R195</f>
        <v>11</v>
      </c>
      <c r="R2" s="100">
        <f>base1!S195</f>
        <v>12</v>
      </c>
      <c r="S2" s="100">
        <f>base1!T195</f>
        <v>15</v>
      </c>
      <c r="T2" s="100">
        <f>base1!U195</f>
        <v>14</v>
      </c>
      <c r="U2" s="100">
        <f>base1!V195</f>
        <v>16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base1!J253</f>
        <v>4</v>
      </c>
      <c r="I3" s="100">
        <f>base1!K253</f>
        <v>13</v>
      </c>
      <c r="J3" s="100">
        <f>base1!L253</f>
        <v>3</v>
      </c>
      <c r="K3" s="100">
        <f>base1!M253</f>
        <v>12</v>
      </c>
      <c r="L3" s="100">
        <f>base1!N253</f>
        <v>9</v>
      </c>
      <c r="M3" s="100">
        <f>base1!O253</f>
        <v>17</v>
      </c>
      <c r="N3" s="100">
        <f>base1!O196</f>
        <v>4</v>
      </c>
      <c r="O3" s="100">
        <f>base1!P196</f>
        <v>5</v>
      </c>
      <c r="P3" s="100">
        <f>base1!Q196</f>
        <v>1</v>
      </c>
      <c r="Q3" s="100">
        <f>base1!R196</f>
        <v>3</v>
      </c>
      <c r="R3" s="100">
        <f>base1!S196</f>
        <v>7</v>
      </c>
      <c r="S3" s="100">
        <f>base1!T196</f>
        <v>14</v>
      </c>
      <c r="T3" s="100">
        <f>base1!U196</f>
        <v>9</v>
      </c>
      <c r="U3" s="100">
        <f>base1!V196</f>
        <v>16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base1!J254</f>
        <v>4</v>
      </c>
      <c r="I4" s="100">
        <f>base1!K254</f>
        <v>6</v>
      </c>
      <c r="J4" s="100">
        <f>base1!L254</f>
        <v>14</v>
      </c>
      <c r="K4" s="100">
        <f>base1!M254</f>
        <v>1</v>
      </c>
      <c r="L4" s="100">
        <f>base1!N254</f>
        <v>12</v>
      </c>
      <c r="M4" s="100">
        <f>base1!O254</f>
        <v>18</v>
      </c>
      <c r="N4" s="100">
        <f>base1!O197</f>
        <v>4</v>
      </c>
      <c r="O4" s="100">
        <f>base1!P197</f>
        <v>3</v>
      </c>
      <c r="P4" s="100">
        <f>base1!Q197</f>
        <v>9</v>
      </c>
      <c r="Q4" s="100">
        <f>base1!R197</f>
        <v>14</v>
      </c>
      <c r="R4" s="100">
        <f>base1!S197</f>
        <v>2</v>
      </c>
      <c r="S4" s="100">
        <f>base1!T197</f>
        <v>13</v>
      </c>
      <c r="T4" s="100">
        <f>base1!U197</f>
        <v>12</v>
      </c>
      <c r="U4" s="100">
        <f>base1!V197</f>
        <v>16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base1!J255</f>
        <v>2</v>
      </c>
      <c r="I5" s="100">
        <f>base1!K255</f>
        <v>3</v>
      </c>
      <c r="J5" s="100">
        <f>base1!L255</f>
        <v>4</v>
      </c>
      <c r="K5" s="100">
        <f>base1!M255</f>
        <v>7</v>
      </c>
      <c r="L5" s="100">
        <f>base1!N255</f>
        <v>15</v>
      </c>
      <c r="M5" s="100">
        <f>base1!O255</f>
        <v>5</v>
      </c>
      <c r="N5" s="100">
        <f>base1!O198</f>
        <v>2</v>
      </c>
      <c r="O5" s="100">
        <f>base1!P198</f>
        <v>16</v>
      </c>
      <c r="P5" s="100">
        <f>base1!Q198</f>
        <v>6</v>
      </c>
      <c r="Q5" s="100">
        <f>base1!R198</f>
        <v>4</v>
      </c>
      <c r="R5" s="100">
        <f>base1!S198</f>
        <v>12</v>
      </c>
      <c r="S5" s="100">
        <f>base1!T198</f>
        <v>13</v>
      </c>
      <c r="T5" s="100">
        <f>base1!U198</f>
        <v>15</v>
      </c>
      <c r="U5" s="100">
        <f>base1!V198</f>
        <v>18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base1!J256</f>
        <v>3</v>
      </c>
      <c r="I6" s="100">
        <f>base1!K256</f>
        <v>4</v>
      </c>
      <c r="J6" s="100">
        <f>base1!L256</f>
        <v>8</v>
      </c>
      <c r="K6" s="100">
        <f>base1!M256</f>
        <v>15</v>
      </c>
      <c r="L6" s="100">
        <f>base1!N256</f>
        <v>10</v>
      </c>
      <c r="M6" s="100">
        <f>base1!O256</f>
        <v>18</v>
      </c>
      <c r="N6" s="100">
        <f>base1!O199</f>
        <v>3</v>
      </c>
      <c r="O6" s="100">
        <f>base1!P199</f>
        <v>5</v>
      </c>
      <c r="P6" s="100">
        <f>base1!Q199</f>
        <v>6</v>
      </c>
      <c r="Q6" s="100">
        <f>base1!R199</f>
        <v>8</v>
      </c>
      <c r="R6" s="100">
        <f>base1!S199</f>
        <v>7</v>
      </c>
      <c r="S6" s="100">
        <f>base1!T199</f>
        <v>14</v>
      </c>
      <c r="T6" s="100">
        <f>base1!U199</f>
        <v>10</v>
      </c>
      <c r="U6" s="100">
        <f>base1!V199</f>
        <v>16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base1!J257</f>
        <v>1</v>
      </c>
      <c r="I7" s="100">
        <f>base1!K257</f>
        <v>5</v>
      </c>
      <c r="J7" s="100">
        <f>base1!L257</f>
        <v>11</v>
      </c>
      <c r="K7" s="100">
        <f>base1!M257</f>
        <v>12</v>
      </c>
      <c r="L7" s="100">
        <f>base1!N257</f>
        <v>10</v>
      </c>
      <c r="M7" s="100">
        <f>base1!O257</f>
        <v>17</v>
      </c>
      <c r="N7" s="100">
        <f>base1!O200</f>
        <v>1</v>
      </c>
      <c r="O7" s="100">
        <f>base1!P200</f>
        <v>3</v>
      </c>
      <c r="P7" s="100">
        <f>base1!Q200</f>
        <v>2</v>
      </c>
      <c r="Q7" s="100">
        <f>base1!R200</f>
        <v>11</v>
      </c>
      <c r="R7" s="100">
        <f>base1!S200</f>
        <v>9</v>
      </c>
      <c r="S7" s="100">
        <f>base1!T200</f>
        <v>7</v>
      </c>
      <c r="T7" s="100">
        <f>base1!U200</f>
        <v>10</v>
      </c>
      <c r="U7" s="100">
        <f>base1!V200</f>
        <v>16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base1!J258</f>
        <v>6</v>
      </c>
      <c r="I8" s="100">
        <f>base1!K258</f>
        <v>5</v>
      </c>
      <c r="J8" s="100">
        <f>base1!L258</f>
        <v>3</v>
      </c>
      <c r="K8" s="100">
        <f>base1!M258</f>
        <v>10</v>
      </c>
      <c r="L8" s="100">
        <f>base1!N258</f>
        <v>8</v>
      </c>
      <c r="M8" s="100">
        <f>base1!O258</f>
        <v>17</v>
      </c>
      <c r="N8" s="100">
        <f>base1!O201</f>
        <v>6</v>
      </c>
      <c r="O8" s="100">
        <f>base1!P201</f>
        <v>9</v>
      </c>
      <c r="P8" s="100">
        <f>base1!Q201</f>
        <v>4</v>
      </c>
      <c r="Q8" s="100">
        <f>base1!R201</f>
        <v>3</v>
      </c>
      <c r="R8" s="100">
        <f>base1!S201</f>
        <v>14</v>
      </c>
      <c r="S8" s="100">
        <f>base1!T201</f>
        <v>16</v>
      </c>
      <c r="T8" s="100">
        <f>base1!U201</f>
        <v>8</v>
      </c>
      <c r="U8" s="100">
        <f>base1!V201</f>
        <v>13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base1!J259</f>
        <v>16</v>
      </c>
      <c r="I9" s="100">
        <f>base1!K259</f>
        <v>5</v>
      </c>
      <c r="J9" s="100">
        <f>base1!L259</f>
        <v>15</v>
      </c>
      <c r="K9" s="100">
        <f>base1!M259</f>
        <v>10</v>
      </c>
      <c r="L9" s="100">
        <f>base1!N259</f>
        <v>2</v>
      </c>
      <c r="M9" s="100">
        <f>base1!O259</f>
        <v>6</v>
      </c>
      <c r="N9" s="100">
        <f>base1!O202</f>
        <v>16</v>
      </c>
      <c r="O9" s="100">
        <f>base1!P202</f>
        <v>3</v>
      </c>
      <c r="P9" s="100">
        <f>base1!Q202</f>
        <v>12</v>
      </c>
      <c r="Q9" s="100">
        <f>base1!R202</f>
        <v>15</v>
      </c>
      <c r="R9" s="100">
        <f>base1!S202</f>
        <v>8</v>
      </c>
      <c r="S9" s="100">
        <f>base1!T202</f>
        <v>7</v>
      </c>
      <c r="T9" s="100">
        <f>base1!U202</f>
        <v>2</v>
      </c>
      <c r="U9" s="100">
        <f>base1!V202</f>
        <v>13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base1!J260</f>
        <v>16</v>
      </c>
      <c r="I10" s="100">
        <f>base1!K260</f>
        <v>11</v>
      </c>
      <c r="J10" s="100">
        <f>base1!L260</f>
        <v>9</v>
      </c>
      <c r="K10" s="100">
        <f>base1!M260</f>
        <v>8</v>
      </c>
      <c r="L10" s="100">
        <f>base1!N260</f>
        <v>10</v>
      </c>
      <c r="M10" s="100">
        <f>base1!O260</f>
        <v>13</v>
      </c>
      <c r="N10" s="100">
        <f>base1!O203</f>
        <v>16</v>
      </c>
      <c r="O10" s="100">
        <f>base1!P203</f>
        <v>4</v>
      </c>
      <c r="P10" s="100">
        <f>base1!Q203</f>
        <v>5</v>
      </c>
      <c r="Q10" s="100">
        <f>base1!R203</f>
        <v>9</v>
      </c>
      <c r="R10" s="100">
        <f>base1!S203</f>
        <v>15</v>
      </c>
      <c r="S10" s="100">
        <f>base1!T203</f>
        <v>1</v>
      </c>
      <c r="T10" s="100">
        <f>base1!U203</f>
        <v>10</v>
      </c>
      <c r="U10" s="100">
        <f>base1!V203</f>
        <v>6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base1!J261</f>
        <v>17</v>
      </c>
      <c r="I11" s="100">
        <f>base1!K261</f>
        <v>13</v>
      </c>
      <c r="J11" s="100">
        <f>base1!L261</f>
        <v>10</v>
      </c>
      <c r="K11" s="100">
        <f>base1!M261</f>
        <v>7</v>
      </c>
      <c r="L11" s="100">
        <f>base1!N261</f>
        <v>4</v>
      </c>
      <c r="M11" s="100">
        <f>base1!O261</f>
        <v>1</v>
      </c>
      <c r="N11" s="100">
        <f>base1!O204</f>
        <v>17</v>
      </c>
      <c r="O11" s="100">
        <f>base1!P204</f>
        <v>14</v>
      </c>
      <c r="P11" s="100">
        <f>base1!Q204</f>
        <v>12</v>
      </c>
      <c r="Q11" s="100">
        <f>base1!R204</f>
        <v>10</v>
      </c>
      <c r="R11" s="100">
        <f>base1!S204</f>
        <v>8</v>
      </c>
      <c r="S11" s="100">
        <f>base1!T204</f>
        <v>6</v>
      </c>
      <c r="T11" s="100">
        <f>base1!U204</f>
        <v>4</v>
      </c>
      <c r="U11" s="100">
        <f>base1!V204</f>
        <v>2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base1!J262</f>
        <v>9</v>
      </c>
      <c r="I12" s="100">
        <f>base1!K262</f>
        <v>16</v>
      </c>
      <c r="J12" s="100">
        <f>base1!L262</f>
        <v>1</v>
      </c>
      <c r="K12" s="100">
        <f>base1!M262</f>
        <v>4</v>
      </c>
      <c r="L12" s="100">
        <f>base1!N262</f>
        <v>11</v>
      </c>
      <c r="M12" s="100">
        <f>base1!O262</f>
        <v>17</v>
      </c>
      <c r="N12" s="100">
        <f>base1!O205</f>
        <v>9</v>
      </c>
      <c r="O12" s="100">
        <f>base1!P205</f>
        <v>15</v>
      </c>
      <c r="P12" s="100">
        <f>base1!Q205</f>
        <v>14</v>
      </c>
      <c r="Q12" s="100">
        <f>base1!R205</f>
        <v>1</v>
      </c>
      <c r="R12" s="100">
        <f>base1!S205</f>
        <v>10</v>
      </c>
      <c r="S12" s="100">
        <f>base1!T205</f>
        <v>12</v>
      </c>
      <c r="T12" s="100">
        <f>base1!U205</f>
        <v>11</v>
      </c>
      <c r="U12" s="100">
        <f>base1!V205</f>
        <v>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base1!J263</f>
        <v>16</v>
      </c>
      <c r="I13" s="100">
        <f>base1!K263</f>
        <v>5</v>
      </c>
      <c r="J13" s="100">
        <f>base1!L263</f>
        <v>11</v>
      </c>
      <c r="K13" s="100">
        <f>base1!M263</f>
        <v>7</v>
      </c>
      <c r="L13" s="100">
        <f>base1!N263</f>
        <v>2</v>
      </c>
      <c r="M13" s="100">
        <f>base1!O263</f>
        <v>20</v>
      </c>
      <c r="N13" s="100">
        <f>base1!O206</f>
        <v>16</v>
      </c>
      <c r="O13" s="100">
        <f>base1!P206</f>
        <v>3</v>
      </c>
      <c r="P13" s="100">
        <f>base1!Q206</f>
        <v>9</v>
      </c>
      <c r="Q13" s="100">
        <f>base1!R206</f>
        <v>11</v>
      </c>
      <c r="R13" s="100">
        <f>base1!S206</f>
        <v>10</v>
      </c>
      <c r="S13" s="100">
        <f>base1!T206</f>
        <v>1</v>
      </c>
      <c r="T13" s="100">
        <f>base1!U206</f>
        <v>2</v>
      </c>
      <c r="U13" s="100">
        <f>base1!V206</f>
        <v>6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base1!J264</f>
        <v>11</v>
      </c>
      <c r="I14" s="100">
        <f>base1!K264</f>
        <v>3</v>
      </c>
      <c r="J14" s="100">
        <f>base1!L264</f>
        <v>14</v>
      </c>
      <c r="K14" s="100">
        <f>base1!M264</f>
        <v>8</v>
      </c>
      <c r="L14" s="100">
        <f>base1!N264</f>
        <v>10</v>
      </c>
      <c r="M14" s="100">
        <f>base1!O264</f>
        <v>13</v>
      </c>
      <c r="N14" s="100">
        <f>base1!O207</f>
        <v>11</v>
      </c>
      <c r="O14" s="100">
        <f>base1!P207</f>
        <v>17</v>
      </c>
      <c r="P14" s="100">
        <f>base1!Q207</f>
        <v>4</v>
      </c>
      <c r="Q14" s="100">
        <f>base1!R207</f>
        <v>14</v>
      </c>
      <c r="R14" s="100">
        <f>base1!S207</f>
        <v>9</v>
      </c>
      <c r="S14" s="100">
        <f>base1!T207</f>
        <v>7</v>
      </c>
      <c r="T14" s="100">
        <f>base1!U207</f>
        <v>10</v>
      </c>
      <c r="U14" s="100">
        <f>base1!V207</f>
        <v>6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base1!J265</f>
        <v>16</v>
      </c>
      <c r="I15" s="100">
        <f>base1!K265</f>
        <v>5</v>
      </c>
      <c r="J15" s="100">
        <f>base1!L265</f>
        <v>14</v>
      </c>
      <c r="K15" s="100">
        <f>base1!M265</f>
        <v>7</v>
      </c>
      <c r="L15" s="100">
        <f>base1!N265</f>
        <v>2</v>
      </c>
      <c r="M15" s="100">
        <f>base1!O265</f>
        <v>17</v>
      </c>
      <c r="N15" s="100">
        <f>base1!O208</f>
        <v>16</v>
      </c>
      <c r="O15" s="100">
        <f>base1!P208</f>
        <v>3</v>
      </c>
      <c r="P15" s="100">
        <f>base1!Q208</f>
        <v>11</v>
      </c>
      <c r="Q15" s="100">
        <f>base1!R208</f>
        <v>14</v>
      </c>
      <c r="R15" s="100">
        <f>base1!S208</f>
        <v>10</v>
      </c>
      <c r="S15" s="100">
        <f>base1!T208</f>
        <v>12</v>
      </c>
      <c r="T15" s="100">
        <f>base1!U208</f>
        <v>2</v>
      </c>
      <c r="U15" s="100">
        <f>base1!V208</f>
        <v>6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base1!J266</f>
        <v>4</v>
      </c>
      <c r="I16" s="100">
        <f>base1!K266</f>
        <v>7</v>
      </c>
      <c r="J16" s="100">
        <f>base1!L266</f>
        <v>5</v>
      </c>
      <c r="K16" s="100">
        <f>base1!M266</f>
        <v>6</v>
      </c>
      <c r="L16" s="100">
        <f>base1!N266</f>
        <v>8</v>
      </c>
      <c r="M16" s="100">
        <f>base1!O266</f>
        <v>17</v>
      </c>
      <c r="N16" s="100">
        <f>base1!O209</f>
        <v>4</v>
      </c>
      <c r="O16" s="100">
        <f>base1!P209</f>
        <v>9</v>
      </c>
      <c r="P16" s="100">
        <f>base1!Q209</f>
        <v>2</v>
      </c>
      <c r="Q16" s="100">
        <f>base1!R209</f>
        <v>5</v>
      </c>
      <c r="R16" s="100">
        <f>base1!S209</f>
        <v>3</v>
      </c>
      <c r="S16" s="100">
        <f>base1!T209</f>
        <v>15</v>
      </c>
      <c r="T16" s="100">
        <f>base1!U209</f>
        <v>8</v>
      </c>
      <c r="U16" s="100">
        <f>base1!V209</f>
        <v>10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base1!J267</f>
        <v>9</v>
      </c>
      <c r="I17" s="100">
        <f>base1!K267</f>
        <v>15</v>
      </c>
      <c r="J17" s="100">
        <f>base1!L267</f>
        <v>4</v>
      </c>
      <c r="K17" s="100">
        <f>base1!M267</f>
        <v>10</v>
      </c>
      <c r="L17" s="100">
        <f>base1!N267</f>
        <v>6</v>
      </c>
      <c r="M17" s="100">
        <f>base1!O267</f>
        <v>17</v>
      </c>
      <c r="N17" s="100">
        <f>base1!O210</f>
        <v>9</v>
      </c>
      <c r="O17" s="100">
        <f>base1!P210</f>
        <v>5</v>
      </c>
      <c r="P17" s="100">
        <f>base1!Q210</f>
        <v>8</v>
      </c>
      <c r="Q17" s="100">
        <f>base1!R210</f>
        <v>4</v>
      </c>
      <c r="R17" s="100">
        <f>base1!S210</f>
        <v>14</v>
      </c>
      <c r="S17" s="100">
        <f>base1!T210</f>
        <v>3</v>
      </c>
      <c r="T17" s="100">
        <f>base1!U210</f>
        <v>6</v>
      </c>
      <c r="U17" s="100">
        <f>base1!V210</f>
        <v>2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base1!J268</f>
        <v>16</v>
      </c>
      <c r="I18" s="100">
        <f>base1!K268</f>
        <v>14</v>
      </c>
      <c r="J18" s="100">
        <f>base1!L268</f>
        <v>2</v>
      </c>
      <c r="K18" s="100">
        <f>base1!M268</f>
        <v>9</v>
      </c>
      <c r="L18" s="100">
        <f>base1!N268</f>
        <v>8</v>
      </c>
      <c r="M18" s="100">
        <f>base1!O268</f>
        <v>17</v>
      </c>
      <c r="N18" s="100">
        <f>base1!O211</f>
        <v>16</v>
      </c>
      <c r="O18" s="100">
        <f>base1!P211</f>
        <v>13</v>
      </c>
      <c r="P18" s="100">
        <f>base1!Q211</f>
        <v>12</v>
      </c>
      <c r="Q18" s="100">
        <f>base1!R211</f>
        <v>2</v>
      </c>
      <c r="R18" s="100">
        <f>base1!S211</f>
        <v>11</v>
      </c>
      <c r="S18" s="100">
        <f>base1!T211</f>
        <v>3</v>
      </c>
      <c r="T18" s="100">
        <f>base1!U211</f>
        <v>8</v>
      </c>
      <c r="U18" s="100">
        <f>base1!V211</f>
        <v>10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base1!J269</f>
        <v>9</v>
      </c>
      <c r="I19" s="100">
        <f>base1!K269</f>
        <v>5</v>
      </c>
      <c r="J19" s="100">
        <f>base1!L269</f>
        <v>2</v>
      </c>
      <c r="K19" s="100">
        <f>base1!M269</f>
        <v>3</v>
      </c>
      <c r="L19" s="100">
        <f>base1!N269</f>
        <v>7</v>
      </c>
      <c r="M19" s="100">
        <f>base1!O269</f>
        <v>17</v>
      </c>
      <c r="N19" s="100">
        <f>base1!O212</f>
        <v>9</v>
      </c>
      <c r="O19" s="100">
        <f>base1!P212</f>
        <v>4</v>
      </c>
      <c r="P19" s="100">
        <f>base1!Q212</f>
        <v>13</v>
      </c>
      <c r="Q19" s="100">
        <f>base1!R212</f>
        <v>2</v>
      </c>
      <c r="R19" s="100">
        <f>base1!S212</f>
        <v>11</v>
      </c>
      <c r="S19" s="100">
        <f>base1!T212</f>
        <v>16</v>
      </c>
      <c r="T19" s="100">
        <f>base1!U212</f>
        <v>7</v>
      </c>
      <c r="U19" s="100">
        <f>base1!V212</f>
        <v>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base1!J270</f>
        <v>1</v>
      </c>
      <c r="I20" s="100">
        <f>base1!K270</f>
        <v>7</v>
      </c>
      <c r="J20" s="100">
        <f>base1!L270</f>
        <v>13</v>
      </c>
      <c r="K20" s="100">
        <f>base1!M270</f>
        <v>6</v>
      </c>
      <c r="L20" s="100">
        <f>base1!N270</f>
        <v>16</v>
      </c>
      <c r="M20" s="100">
        <f>base1!O270</f>
        <v>17</v>
      </c>
      <c r="N20" s="100">
        <f>base1!O213</f>
        <v>1</v>
      </c>
      <c r="O20" s="100">
        <f>base1!P213</f>
        <v>14</v>
      </c>
      <c r="P20" s="100">
        <f>base1!Q213</f>
        <v>9</v>
      </c>
      <c r="Q20" s="100">
        <f>base1!R213</f>
        <v>13</v>
      </c>
      <c r="R20" s="100">
        <f>base1!S213</f>
        <v>15</v>
      </c>
      <c r="S20" s="100">
        <f>base1!T213</f>
        <v>3</v>
      </c>
      <c r="T20" s="100">
        <f>base1!U213</f>
        <v>16</v>
      </c>
      <c r="U20" s="100">
        <f>base1!V213</f>
        <v>10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base1!J271</f>
        <v>1</v>
      </c>
      <c r="I21" s="100">
        <f>base1!K271</f>
        <v>15</v>
      </c>
      <c r="J21" s="100">
        <f>base1!L271</f>
        <v>16</v>
      </c>
      <c r="K21" s="100">
        <f>base1!M271</f>
        <v>7</v>
      </c>
      <c r="L21" s="100">
        <f>base1!N271</f>
        <v>8</v>
      </c>
      <c r="M21" s="100">
        <f>base1!O271</f>
        <v>17</v>
      </c>
      <c r="N21" s="100">
        <f>base1!O214</f>
        <v>1</v>
      </c>
      <c r="O21" s="100">
        <f>base1!P214</f>
        <v>5</v>
      </c>
      <c r="P21" s="100">
        <f>base1!Q214</f>
        <v>9</v>
      </c>
      <c r="Q21" s="100">
        <f>base1!R214</f>
        <v>16</v>
      </c>
      <c r="R21" s="100">
        <f>base1!S214</f>
        <v>2</v>
      </c>
      <c r="S21" s="100">
        <f>base1!T214</f>
        <v>3</v>
      </c>
      <c r="T21" s="100">
        <f>base1!U214</f>
        <v>8</v>
      </c>
      <c r="U21" s="100">
        <f>base1!V214</f>
        <v>6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base1!J272</f>
        <v>4</v>
      </c>
      <c r="I22" s="100">
        <f>base1!K272</f>
        <v>9</v>
      </c>
      <c r="J22" s="100">
        <f>base1!L272</f>
        <v>14</v>
      </c>
      <c r="K22" s="100">
        <f>base1!M272</f>
        <v>7</v>
      </c>
      <c r="L22" s="100">
        <f>base1!N272</f>
        <v>14</v>
      </c>
      <c r="M22" s="100">
        <f>base1!O272</f>
        <v>18</v>
      </c>
      <c r="N22" s="100">
        <f>base1!O215</f>
        <v>4</v>
      </c>
      <c r="O22" s="100">
        <f>base1!P215</f>
        <v>1</v>
      </c>
      <c r="P22" s="100">
        <f>base1!Q215</f>
        <v>13</v>
      </c>
      <c r="Q22" s="100">
        <f>base1!R215</f>
        <v>14</v>
      </c>
      <c r="R22" s="100">
        <f>base1!S215</f>
        <v>14</v>
      </c>
      <c r="S22" s="100">
        <f>base1!T215</f>
        <v>6</v>
      </c>
      <c r="T22" s="100">
        <f>base1!U215</f>
        <v>14</v>
      </c>
      <c r="U22" s="100">
        <f>base1!V215</f>
        <v>6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base1!J273</f>
        <v>11</v>
      </c>
      <c r="I23" s="100">
        <f>base1!K273</f>
        <v>4</v>
      </c>
      <c r="J23" s="100">
        <f>base1!L273</f>
        <v>13</v>
      </c>
      <c r="K23" s="100">
        <f>base1!M273</f>
        <v>14</v>
      </c>
      <c r="L23" s="100">
        <f>base1!N273</f>
        <v>13</v>
      </c>
      <c r="M23" s="100">
        <f>base1!O273</f>
        <v>6</v>
      </c>
      <c r="N23" s="100">
        <f>base1!O216</f>
        <v>11</v>
      </c>
      <c r="O23" s="100">
        <f>base1!P216</f>
        <v>5</v>
      </c>
      <c r="P23" s="100">
        <f>base1!Q216</f>
        <v>14</v>
      </c>
      <c r="Q23" s="100">
        <f>base1!R216</f>
        <v>13</v>
      </c>
      <c r="R23" s="100">
        <f>base1!S216</f>
        <v>1</v>
      </c>
      <c r="S23" s="100">
        <f>base1!T216</f>
        <v>7</v>
      </c>
      <c r="T23" s="100">
        <f>base1!U216</f>
        <v>13</v>
      </c>
      <c r="U23" s="100">
        <f>base1!V216</f>
        <v>10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base1!J274</f>
        <v>4</v>
      </c>
      <c r="I24" s="100">
        <f>base1!K274</f>
        <v>14</v>
      </c>
      <c r="J24" s="100">
        <f>base1!L274</f>
        <v>5</v>
      </c>
      <c r="K24" s="100">
        <f>base1!M274</f>
        <v>7</v>
      </c>
      <c r="L24" s="100">
        <f>base1!N274</f>
        <v>10</v>
      </c>
      <c r="M24" s="100">
        <f>base1!O274</f>
        <v>19</v>
      </c>
      <c r="N24" s="100">
        <f>base1!O217</f>
        <v>4</v>
      </c>
      <c r="O24" s="100">
        <f>base1!P217</f>
        <v>2</v>
      </c>
      <c r="P24" s="100">
        <f>base1!Q217</f>
        <v>7</v>
      </c>
      <c r="Q24" s="100">
        <f>base1!R217</f>
        <v>5</v>
      </c>
      <c r="R24" s="100">
        <f>base1!S217</f>
        <v>1</v>
      </c>
      <c r="S24" s="100">
        <f>base1!T217</f>
        <v>6</v>
      </c>
      <c r="T24" s="100">
        <f>base1!U217</f>
        <v>10</v>
      </c>
      <c r="U24" s="100">
        <f>base1!V217</f>
        <v>18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base1!J275</f>
        <v>4</v>
      </c>
      <c r="I25" s="100">
        <f>base1!K275</f>
        <v>13</v>
      </c>
      <c r="J25" s="100">
        <f>base1!L275</f>
        <v>11</v>
      </c>
      <c r="K25" s="100">
        <f>base1!M275</f>
        <v>8</v>
      </c>
      <c r="L25" s="100">
        <f>base1!N275</f>
        <v>6</v>
      </c>
      <c r="M25" s="100">
        <f>base1!O275</f>
        <v>10</v>
      </c>
      <c r="N25" s="100">
        <f>base1!O218</f>
        <v>4</v>
      </c>
      <c r="O25" s="100">
        <f>base1!P218</f>
        <v>2</v>
      </c>
      <c r="P25" s="100">
        <f>base1!Q218</f>
        <v>5</v>
      </c>
      <c r="Q25" s="100">
        <f>base1!R218</f>
        <v>11</v>
      </c>
      <c r="R25" s="100">
        <f>base1!S218</f>
        <v>15</v>
      </c>
      <c r="S25" s="100">
        <f>base1!T218</f>
        <v>7</v>
      </c>
      <c r="T25" s="100">
        <f>base1!U218</f>
        <v>6</v>
      </c>
      <c r="U25" s="100">
        <f>base1!V218</f>
        <v>14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base1!J276</f>
        <v>1</v>
      </c>
      <c r="I26" s="100">
        <f>base1!K276</f>
        <v>11</v>
      </c>
      <c r="J26" s="100">
        <f>base1!L276</f>
        <v>6</v>
      </c>
      <c r="K26" s="100">
        <f>base1!M276</f>
        <v>15</v>
      </c>
      <c r="L26" s="100">
        <f>base1!N276</f>
        <v>1</v>
      </c>
      <c r="M26" s="100">
        <f>base1!O276</f>
        <v>10</v>
      </c>
      <c r="N26" s="100">
        <f>base1!O219</f>
        <v>1</v>
      </c>
      <c r="O26" s="100">
        <f>base1!P219</f>
        <v>13</v>
      </c>
      <c r="P26" s="100">
        <f>base1!Q219</f>
        <v>5</v>
      </c>
      <c r="Q26" s="100">
        <f>base1!R219</f>
        <v>6</v>
      </c>
      <c r="R26" s="100">
        <f>base1!S219</f>
        <v>2</v>
      </c>
      <c r="S26" s="100">
        <f>base1!T219</f>
        <v>8</v>
      </c>
      <c r="T26" s="100">
        <f>base1!U219</f>
        <v>1</v>
      </c>
      <c r="U26" s="100">
        <f>base1!V219</f>
        <v>13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base1!J277</f>
        <v>13</v>
      </c>
      <c r="I27" s="100">
        <f>base1!K277</f>
        <v>16</v>
      </c>
      <c r="J27" s="100">
        <f>base1!L277</f>
        <v>15</v>
      </c>
      <c r="K27" s="100">
        <f>base1!M277</f>
        <v>8</v>
      </c>
      <c r="L27" s="100">
        <f>base1!N277</f>
        <v>6</v>
      </c>
      <c r="M27" s="100">
        <f>base1!O277</f>
        <v>10</v>
      </c>
      <c r="N27" s="100">
        <f>base1!O220</f>
        <v>13</v>
      </c>
      <c r="O27" s="100">
        <f>base1!P220</f>
        <v>7</v>
      </c>
      <c r="P27" s="100">
        <f>base1!Q220</f>
        <v>9</v>
      </c>
      <c r="Q27" s="100">
        <f>base1!R220</f>
        <v>15</v>
      </c>
      <c r="R27" s="100">
        <f>base1!S220</f>
        <v>15</v>
      </c>
      <c r="S27" s="100">
        <f>base1!T220</f>
        <v>7</v>
      </c>
      <c r="T27" s="100">
        <f>base1!U220</f>
        <v>6</v>
      </c>
      <c r="U27" s="100">
        <f>base1!V220</f>
        <v>14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base1!J278</f>
        <v>11</v>
      </c>
      <c r="I28" s="100">
        <f>base1!K278</f>
        <v>5</v>
      </c>
      <c r="J28" s="100">
        <f>base1!L278</f>
        <v>1</v>
      </c>
      <c r="K28" s="100">
        <f>base1!M278</f>
        <v>10</v>
      </c>
      <c r="L28" s="100">
        <f>base1!N278</f>
        <v>6</v>
      </c>
      <c r="M28" s="100">
        <f>base1!O278</f>
        <v>13</v>
      </c>
      <c r="N28" s="100">
        <f>base1!O221</f>
        <v>11</v>
      </c>
      <c r="O28" s="100">
        <f>base1!P221</f>
        <v>4</v>
      </c>
      <c r="P28" s="100">
        <f>base1!Q221</f>
        <v>14</v>
      </c>
      <c r="Q28" s="100">
        <f>base1!R221</f>
        <v>1</v>
      </c>
      <c r="R28" s="100">
        <f>base1!S221</f>
        <v>14</v>
      </c>
      <c r="S28" s="100">
        <f>base1!T221</f>
        <v>2</v>
      </c>
      <c r="T28" s="100">
        <f>base1!U221</f>
        <v>6</v>
      </c>
      <c r="U28" s="100">
        <f>base1!V221</f>
        <v>1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base1!J279</f>
        <v>16</v>
      </c>
      <c r="I29" s="100">
        <f>base1!K279</f>
        <v>1</v>
      </c>
      <c r="J29" s="100">
        <f>base1!L279</f>
        <v>7</v>
      </c>
      <c r="K29" s="100">
        <f>base1!M279</f>
        <v>10</v>
      </c>
      <c r="L29" s="100">
        <f>base1!N279</f>
        <v>6</v>
      </c>
      <c r="M29" s="100">
        <f>base1!O279</f>
        <v>13</v>
      </c>
      <c r="N29" s="100">
        <f>base1!O222</f>
        <v>16</v>
      </c>
      <c r="O29" s="100">
        <f>base1!P222</f>
        <v>9</v>
      </c>
      <c r="P29" s="100">
        <f>base1!Q222</f>
        <v>4</v>
      </c>
      <c r="Q29" s="100">
        <f>base1!R222</f>
        <v>7</v>
      </c>
      <c r="R29" s="100">
        <f>base1!S222</f>
        <v>9</v>
      </c>
      <c r="S29" s="100">
        <f>base1!T222</f>
        <v>2</v>
      </c>
      <c r="T29" s="100">
        <f>base1!U222</f>
        <v>6</v>
      </c>
      <c r="U29" s="100">
        <f>base1!V222</f>
        <v>1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base1!J280</f>
        <v>4</v>
      </c>
      <c r="I30" s="100">
        <f>base1!K280</f>
        <v>7</v>
      </c>
      <c r="J30" s="100">
        <f>base1!L280</f>
        <v>5</v>
      </c>
      <c r="K30" s="100">
        <f>base1!M280</f>
        <v>10</v>
      </c>
      <c r="L30" s="100">
        <f>base1!N280</f>
        <v>6</v>
      </c>
      <c r="M30" s="100">
        <f>base1!O280</f>
        <v>13</v>
      </c>
      <c r="N30" s="100">
        <f>base1!O223</f>
        <v>4</v>
      </c>
      <c r="O30" s="100">
        <f>base1!P223</f>
        <v>1</v>
      </c>
      <c r="P30" s="100">
        <f>base1!Q223</f>
        <v>9</v>
      </c>
      <c r="Q30" s="100">
        <f>base1!R223</f>
        <v>5</v>
      </c>
      <c r="R30" s="100">
        <f>base1!S223</f>
        <v>15</v>
      </c>
      <c r="S30" s="100">
        <f>base1!T223</f>
        <v>2</v>
      </c>
      <c r="T30" s="100">
        <f>base1!U223</f>
        <v>6</v>
      </c>
      <c r="U30" s="100">
        <f>base1!V223</f>
        <v>1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base1!J281</f>
        <v>1</v>
      </c>
      <c r="I31" s="100">
        <f>base1!K281</f>
        <v>11</v>
      </c>
      <c r="J31" s="100">
        <f>base1!L281</f>
        <v>8</v>
      </c>
      <c r="K31" s="100">
        <f>base1!M281</f>
        <v>14</v>
      </c>
      <c r="L31" s="100">
        <f>base1!N281</f>
        <v>10</v>
      </c>
      <c r="M31" s="100">
        <f>base1!O281</f>
        <v>2</v>
      </c>
      <c r="N31" s="100">
        <f>base1!O224</f>
        <v>1</v>
      </c>
      <c r="O31" s="100">
        <f>base1!P224</f>
        <v>5</v>
      </c>
      <c r="P31" s="100">
        <f>base1!Q224</f>
        <v>7</v>
      </c>
      <c r="Q31" s="100">
        <f>base1!R224</f>
        <v>8</v>
      </c>
      <c r="R31" s="100">
        <f>base1!S224</f>
        <v>12</v>
      </c>
      <c r="S31" s="100">
        <f>base1!T224</f>
        <v>11</v>
      </c>
      <c r="T31" s="100">
        <f>base1!U224</f>
        <v>10</v>
      </c>
      <c r="U31" s="100">
        <f>base1!V224</f>
        <v>13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base1!J282</f>
        <v>1</v>
      </c>
      <c r="I32" s="100">
        <f>base1!K282</f>
        <v>16</v>
      </c>
      <c r="J32" s="100">
        <f>base1!L282</f>
        <v>14</v>
      </c>
      <c r="K32" s="100">
        <f>base1!M282</f>
        <v>11</v>
      </c>
      <c r="L32" s="100">
        <f>base1!N282</f>
        <v>1</v>
      </c>
      <c r="M32" s="100">
        <f>base1!O282</f>
        <v>7</v>
      </c>
      <c r="N32" s="100">
        <f>base1!O225</f>
        <v>1</v>
      </c>
      <c r="O32" s="100">
        <f>base1!P225</f>
        <v>4</v>
      </c>
      <c r="P32" s="100">
        <f>base1!Q225</f>
        <v>11</v>
      </c>
      <c r="Q32" s="100">
        <f>base1!R225</f>
        <v>14</v>
      </c>
      <c r="R32" s="100">
        <f>base1!S225</f>
        <v>14</v>
      </c>
      <c r="S32" s="100">
        <f>base1!T225</f>
        <v>6</v>
      </c>
      <c r="T32" s="100">
        <f>base1!U225</f>
        <v>1</v>
      </c>
      <c r="U32" s="100">
        <f>base1!V225</f>
        <v>2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base1!J283</f>
        <v>15</v>
      </c>
      <c r="I33" s="100">
        <f>base1!K283</f>
        <v>5</v>
      </c>
      <c r="J33" s="100">
        <f>base1!L283</f>
        <v>13</v>
      </c>
      <c r="K33" s="100">
        <f>base1!M283</f>
        <v>11</v>
      </c>
      <c r="L33" s="100">
        <f>base1!N283</f>
        <v>1</v>
      </c>
      <c r="M33" s="100">
        <f>base1!O283</f>
        <v>7</v>
      </c>
      <c r="N33" s="100">
        <f>base1!O226</f>
        <v>15</v>
      </c>
      <c r="O33" s="100">
        <f>base1!P226</f>
        <v>4</v>
      </c>
      <c r="P33" s="100">
        <f>base1!Q226</f>
        <v>14</v>
      </c>
      <c r="Q33" s="100">
        <f>base1!R226</f>
        <v>13</v>
      </c>
      <c r="R33" s="100">
        <f>base1!S226</f>
        <v>14</v>
      </c>
      <c r="S33" s="100">
        <f>base1!T226</f>
        <v>6</v>
      </c>
      <c r="T33" s="100">
        <f>base1!U226</f>
        <v>1</v>
      </c>
      <c r="U33" s="100">
        <f>base1!V226</f>
        <v>2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base1!J284</f>
        <v>3</v>
      </c>
      <c r="I34" s="100">
        <f>base1!K284</f>
        <v>2</v>
      </c>
      <c r="J34" s="100">
        <f>base1!L284</f>
        <v>15</v>
      </c>
      <c r="K34" s="100">
        <f>base1!M284</f>
        <v>14</v>
      </c>
      <c r="L34" s="100">
        <f>base1!N284</f>
        <v>13</v>
      </c>
      <c r="M34" s="100">
        <f>base1!O284</f>
        <v>6</v>
      </c>
      <c r="N34" s="100">
        <f>base1!O227</f>
        <v>3</v>
      </c>
      <c r="O34" s="100">
        <f>base1!P227</f>
        <v>4</v>
      </c>
      <c r="P34" s="100">
        <f>base1!Q227</f>
        <v>5</v>
      </c>
      <c r="Q34" s="100">
        <f>base1!R227</f>
        <v>15</v>
      </c>
      <c r="R34" s="100">
        <f>base1!S227</f>
        <v>1</v>
      </c>
      <c r="S34" s="100">
        <f>base1!T227</f>
        <v>7</v>
      </c>
      <c r="T34" s="100">
        <f>base1!U227</f>
        <v>13</v>
      </c>
      <c r="U34" s="100">
        <f>base1!V227</f>
        <v>10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base1!J285</f>
        <v>1</v>
      </c>
      <c r="I35" s="100">
        <f>base1!K285</f>
        <v>3</v>
      </c>
      <c r="J35" s="100">
        <f>base1!L285</f>
        <v>15</v>
      </c>
      <c r="K35" s="100">
        <f>base1!M285</f>
        <v>7</v>
      </c>
      <c r="L35" s="100">
        <f>base1!N285</f>
        <v>14</v>
      </c>
      <c r="M35" s="100">
        <f>base1!O285</f>
        <v>18</v>
      </c>
      <c r="N35" s="100">
        <f>base1!O228</f>
        <v>1</v>
      </c>
      <c r="O35" s="100">
        <f>base1!P228</f>
        <v>11</v>
      </c>
      <c r="P35" s="100">
        <f>base1!Q228</f>
        <v>5</v>
      </c>
      <c r="Q35" s="100">
        <f>base1!R228</f>
        <v>15</v>
      </c>
      <c r="R35" s="100">
        <f>base1!S228</f>
        <v>14</v>
      </c>
      <c r="S35" s="100">
        <f>base1!T228</f>
        <v>6</v>
      </c>
      <c r="T35" s="100">
        <f>base1!U228</f>
        <v>14</v>
      </c>
      <c r="U35" s="100">
        <f>base1!V228</f>
        <v>6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base1!J286</f>
        <v>4</v>
      </c>
      <c r="I36" s="100">
        <f>base1!K286</f>
        <v>15</v>
      </c>
      <c r="J36" s="100">
        <f>base1!L286</f>
        <v>11</v>
      </c>
      <c r="K36" s="100">
        <f>base1!M286</f>
        <v>7</v>
      </c>
      <c r="L36" s="100">
        <f>base1!N286</f>
        <v>14</v>
      </c>
      <c r="M36" s="100">
        <f>base1!O286</f>
        <v>18</v>
      </c>
      <c r="N36" s="100">
        <f>base1!O229</f>
        <v>4</v>
      </c>
      <c r="O36" s="100">
        <f>base1!P229</f>
        <v>1</v>
      </c>
      <c r="P36" s="100">
        <f>base1!Q229</f>
        <v>9</v>
      </c>
      <c r="Q36" s="100">
        <f>base1!R229</f>
        <v>11</v>
      </c>
      <c r="R36" s="100">
        <f>base1!S229</f>
        <v>14</v>
      </c>
      <c r="S36" s="100">
        <f>base1!T229</f>
        <v>6</v>
      </c>
      <c r="T36" s="100">
        <f>base1!U229</f>
        <v>14</v>
      </c>
      <c r="U36" s="100">
        <f>base1!V229</f>
        <v>6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base1!J287</f>
        <v>16</v>
      </c>
      <c r="I37" s="100">
        <f>base1!K287</f>
        <v>4</v>
      </c>
      <c r="J37" s="100">
        <f>base1!L287</f>
        <v>2</v>
      </c>
      <c r="K37" s="100">
        <f>base1!M287</f>
        <v>11</v>
      </c>
      <c r="L37" s="100">
        <f>base1!N287</f>
        <v>8</v>
      </c>
      <c r="M37" s="100">
        <f>base1!O287</f>
        <v>10</v>
      </c>
      <c r="N37" s="100">
        <f>base1!O230</f>
        <v>16</v>
      </c>
      <c r="O37" s="100">
        <f>base1!P230</f>
        <v>5</v>
      </c>
      <c r="P37" s="100">
        <f>base1!Q230</f>
        <v>6</v>
      </c>
      <c r="Q37" s="100">
        <f>base1!R230</f>
        <v>2</v>
      </c>
      <c r="R37" s="100">
        <f>base1!S230</f>
        <v>7</v>
      </c>
      <c r="S37" s="100">
        <f>base1!T230</f>
        <v>1</v>
      </c>
      <c r="T37" s="100">
        <f>base1!U230</f>
        <v>8</v>
      </c>
      <c r="U37" s="100">
        <f>base1!V230</f>
        <v>14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base1!J288</f>
        <v>4</v>
      </c>
      <c r="I38" s="100">
        <f>base1!K288</f>
        <v>7</v>
      </c>
      <c r="J38" s="100">
        <f>base1!L288</f>
        <v>8</v>
      </c>
      <c r="K38" s="100">
        <f>base1!M288</f>
        <v>7</v>
      </c>
      <c r="L38" s="100">
        <f>base1!N288</f>
        <v>2</v>
      </c>
      <c r="M38" s="100">
        <f>base1!O288</f>
        <v>10</v>
      </c>
      <c r="N38" s="100">
        <f>base1!O231</f>
        <v>4</v>
      </c>
      <c r="O38" s="100">
        <f>base1!P231</f>
        <v>2</v>
      </c>
      <c r="P38" s="100">
        <f>base1!Q231</f>
        <v>11</v>
      </c>
      <c r="Q38" s="100">
        <f>base1!R231</f>
        <v>8</v>
      </c>
      <c r="R38" s="100">
        <f>base1!S231</f>
        <v>15</v>
      </c>
      <c r="S38" s="100">
        <f>base1!T231</f>
        <v>11</v>
      </c>
      <c r="T38" s="100">
        <f>base1!U231</f>
        <v>2</v>
      </c>
      <c r="U38" s="100">
        <f>base1!V231</f>
        <v>13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base1!J289</f>
        <v>11</v>
      </c>
      <c r="I39" s="100">
        <f>base1!K289</f>
        <v>8</v>
      </c>
      <c r="J39" s="100">
        <f>base1!L289</f>
        <v>13</v>
      </c>
      <c r="K39" s="100">
        <f>base1!M289</f>
        <v>15</v>
      </c>
      <c r="L39" s="100">
        <f>base1!N289</f>
        <v>2</v>
      </c>
      <c r="M39" s="100">
        <f>base1!O289</f>
        <v>10</v>
      </c>
      <c r="N39" s="100">
        <f>base1!O232</f>
        <v>11</v>
      </c>
      <c r="O39" s="100">
        <f>base1!P232</f>
        <v>3</v>
      </c>
      <c r="P39" s="100">
        <f>base1!Q232</f>
        <v>14</v>
      </c>
      <c r="Q39" s="100">
        <f>base1!R232</f>
        <v>13</v>
      </c>
      <c r="R39" s="100">
        <f>base1!S232</f>
        <v>9</v>
      </c>
      <c r="S39" s="100">
        <f>base1!T232</f>
        <v>7</v>
      </c>
      <c r="T39" s="100">
        <f>base1!U232</f>
        <v>2</v>
      </c>
      <c r="U39" s="100">
        <f>base1!V232</f>
        <v>13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base1!J290</f>
        <v>4</v>
      </c>
      <c r="I40" s="100">
        <f>base1!K290</f>
        <v>2</v>
      </c>
      <c r="J40" s="100">
        <f>base1!L290</f>
        <v>16</v>
      </c>
      <c r="K40" s="100">
        <f>base1!M290</f>
        <v>10</v>
      </c>
      <c r="L40" s="100">
        <f>base1!N290</f>
        <v>13</v>
      </c>
      <c r="M40" s="100">
        <f>base1!O290</f>
        <v>1</v>
      </c>
      <c r="N40" s="100">
        <f>base1!O233</f>
        <v>4</v>
      </c>
      <c r="O40" s="100">
        <f>base1!P233</f>
        <v>7</v>
      </c>
      <c r="P40" s="100">
        <f>base1!Q233</f>
        <v>11</v>
      </c>
      <c r="Q40" s="100">
        <f>base1!R233</f>
        <v>16</v>
      </c>
      <c r="R40" s="100">
        <f>base1!S233</f>
        <v>6</v>
      </c>
      <c r="S40" s="100">
        <f>base1!T233</f>
        <v>11</v>
      </c>
      <c r="T40" s="100">
        <f>base1!U233</f>
        <v>13</v>
      </c>
      <c r="U40" s="100">
        <f>base1!V233</f>
        <v>14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base1!J291</f>
        <v>1</v>
      </c>
      <c r="I41" s="100">
        <f>base1!K291</f>
        <v>15</v>
      </c>
      <c r="J41" s="100">
        <f>base1!L291</f>
        <v>13</v>
      </c>
      <c r="K41" s="100">
        <f>base1!M291</f>
        <v>10</v>
      </c>
      <c r="L41" s="100">
        <f>base1!N291</f>
        <v>13</v>
      </c>
      <c r="M41" s="100">
        <f>base1!O291</f>
        <v>1</v>
      </c>
      <c r="N41" s="100">
        <f>base1!O234</f>
        <v>1</v>
      </c>
      <c r="O41" s="100">
        <f>base1!P234</f>
        <v>5</v>
      </c>
      <c r="P41" s="100">
        <f>base1!Q234</f>
        <v>9</v>
      </c>
      <c r="Q41" s="100">
        <f>base1!R234</f>
        <v>13</v>
      </c>
      <c r="R41" s="100">
        <f>base1!S234</f>
        <v>6</v>
      </c>
      <c r="S41" s="100">
        <f>base1!T234</f>
        <v>11</v>
      </c>
      <c r="T41" s="100">
        <f>base1!U234</f>
        <v>13</v>
      </c>
      <c r="U41" s="100">
        <f>base1!V234</f>
        <v>14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base1!J292</f>
        <v>6</v>
      </c>
      <c r="I42" s="100">
        <f>base1!K292</f>
        <v>4</v>
      </c>
      <c r="J42" s="100">
        <f>base1!L292</f>
        <v>14</v>
      </c>
      <c r="K42" s="100">
        <f>base1!M292</f>
        <v>10</v>
      </c>
      <c r="L42" s="100">
        <f>base1!N292</f>
        <v>15</v>
      </c>
      <c r="M42" s="100">
        <f>base1!O292</f>
        <v>1</v>
      </c>
      <c r="N42" s="100">
        <f>base1!O235</f>
        <v>6</v>
      </c>
      <c r="O42" s="100">
        <f>base1!P235</f>
        <v>8</v>
      </c>
      <c r="P42" s="100">
        <f>base1!Q235</f>
        <v>11</v>
      </c>
      <c r="Q42" s="100">
        <f>base1!R235</f>
        <v>14</v>
      </c>
      <c r="R42" s="100">
        <f>base1!S235</f>
        <v>6</v>
      </c>
      <c r="S42" s="100">
        <f>base1!T235</f>
        <v>7</v>
      </c>
      <c r="T42" s="100">
        <f>base1!U235</f>
        <v>15</v>
      </c>
      <c r="U42" s="100">
        <f>base1!V235</f>
        <v>14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base1!J293</f>
        <v>1</v>
      </c>
      <c r="I43" s="100">
        <f>base1!K293</f>
        <v>11</v>
      </c>
      <c r="J43" s="100">
        <f>base1!L293</f>
        <v>15</v>
      </c>
      <c r="K43" s="100">
        <f>base1!M293</f>
        <v>13</v>
      </c>
      <c r="L43" s="100">
        <f>base1!N293</f>
        <v>10</v>
      </c>
      <c r="M43" s="100">
        <f>base1!O293</f>
        <v>15</v>
      </c>
      <c r="N43" s="100">
        <f>base1!O236</f>
        <v>1</v>
      </c>
      <c r="O43" s="100">
        <f>base1!P236</f>
        <v>5</v>
      </c>
      <c r="P43" s="100">
        <f>base1!Q236</f>
        <v>14</v>
      </c>
      <c r="Q43" s="100">
        <f>base1!R236</f>
        <v>15</v>
      </c>
      <c r="R43" s="100">
        <f>base1!S236</f>
        <v>8</v>
      </c>
      <c r="S43" s="100">
        <f>base1!T236</f>
        <v>1</v>
      </c>
      <c r="T43" s="100">
        <f>base1!U236</f>
        <v>10</v>
      </c>
      <c r="U43" s="100">
        <f>base1!V236</f>
        <v>11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base1!J294</f>
        <v>4</v>
      </c>
      <c r="I44" s="100">
        <f>base1!K294</f>
        <v>13</v>
      </c>
      <c r="J44" s="100">
        <f>base1!L294</f>
        <v>6</v>
      </c>
      <c r="K44" s="100">
        <f>base1!M294</f>
        <v>1</v>
      </c>
      <c r="L44" s="100">
        <f>base1!N294</f>
        <v>7</v>
      </c>
      <c r="M44" s="100">
        <f>base1!O294</f>
        <v>15</v>
      </c>
      <c r="N44" s="100">
        <f>base1!O237</f>
        <v>4</v>
      </c>
      <c r="O44" s="100">
        <f>base1!P237</f>
        <v>7</v>
      </c>
      <c r="P44" s="100">
        <f>base1!Q237</f>
        <v>14</v>
      </c>
      <c r="Q44" s="100">
        <f>base1!R237</f>
        <v>6</v>
      </c>
      <c r="R44" s="100">
        <f>base1!S237</f>
        <v>13</v>
      </c>
      <c r="S44" s="100">
        <f>base1!T237</f>
        <v>2</v>
      </c>
      <c r="T44" s="100">
        <f>base1!U237</f>
        <v>7</v>
      </c>
      <c r="U44" s="100">
        <f>base1!V237</f>
        <v>11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base1!J295</f>
        <v>9</v>
      </c>
      <c r="I45" s="100">
        <f>base1!K295</f>
        <v>15</v>
      </c>
      <c r="J45" s="100">
        <f>base1!L295</f>
        <v>14</v>
      </c>
      <c r="K45" s="100">
        <f>base1!M295</f>
        <v>13</v>
      </c>
      <c r="L45" s="100">
        <f>base1!N295</f>
        <v>10</v>
      </c>
      <c r="M45" s="100">
        <f>base1!O295</f>
        <v>15</v>
      </c>
      <c r="N45" s="100">
        <f>base1!O238</f>
        <v>9</v>
      </c>
      <c r="O45" s="100">
        <f>base1!P238</f>
        <v>5</v>
      </c>
      <c r="P45" s="100">
        <f>base1!Q238</f>
        <v>11</v>
      </c>
      <c r="Q45" s="100">
        <f>base1!R238</f>
        <v>14</v>
      </c>
      <c r="R45" s="100">
        <f>base1!S238</f>
        <v>8</v>
      </c>
      <c r="S45" s="100">
        <f>base1!T238</f>
        <v>1</v>
      </c>
      <c r="T45" s="100">
        <f>base1!U238</f>
        <v>10</v>
      </c>
      <c r="U45" s="100">
        <f>base1!V238</f>
        <v>14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base1!J296</f>
        <v>6</v>
      </c>
      <c r="I46" s="100">
        <f>base1!K296</f>
        <v>3</v>
      </c>
      <c r="J46" s="100">
        <f>base1!L296</f>
        <v>15</v>
      </c>
      <c r="K46" s="100">
        <f>base1!M296</f>
        <v>10</v>
      </c>
      <c r="L46" s="100">
        <f>base1!N296</f>
        <v>1</v>
      </c>
      <c r="M46" s="100">
        <f>base1!O296</f>
        <v>15</v>
      </c>
      <c r="N46" s="100">
        <f>base1!O239</f>
        <v>6</v>
      </c>
      <c r="O46" s="100">
        <f>base1!P239</f>
        <v>9</v>
      </c>
      <c r="P46" s="100">
        <f>base1!Q239</f>
        <v>11</v>
      </c>
      <c r="Q46" s="100">
        <f>base1!R239</f>
        <v>15</v>
      </c>
      <c r="R46" s="100">
        <f>base1!S239</f>
        <v>6</v>
      </c>
      <c r="S46" s="100">
        <f>base1!T239</f>
        <v>14</v>
      </c>
      <c r="T46" s="100">
        <f>base1!U239</f>
        <v>1</v>
      </c>
      <c r="U46" s="100">
        <f>base1!V239</f>
        <v>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base1!J297</f>
        <v>4</v>
      </c>
      <c r="I47" s="100">
        <f>base1!K297</f>
        <v>13</v>
      </c>
      <c r="J47" s="100">
        <f>base1!L297</f>
        <v>11</v>
      </c>
      <c r="K47" s="100">
        <f>base1!M297</f>
        <v>9</v>
      </c>
      <c r="L47" s="100">
        <f>base1!N297</f>
        <v>1</v>
      </c>
      <c r="M47" s="100">
        <f>base1!O297</f>
        <v>15</v>
      </c>
      <c r="N47" s="100">
        <f>base1!O240</f>
        <v>4</v>
      </c>
      <c r="O47" s="100">
        <f>base1!P240</f>
        <v>2</v>
      </c>
      <c r="P47" s="100">
        <f>base1!Q240</f>
        <v>5</v>
      </c>
      <c r="Q47" s="100">
        <f>base1!R240</f>
        <v>11</v>
      </c>
      <c r="R47" s="100">
        <f>base1!S240</f>
        <v>6</v>
      </c>
      <c r="S47" s="100">
        <f>base1!T240</f>
        <v>10</v>
      </c>
      <c r="T47" s="100">
        <f>base1!U240</f>
        <v>1</v>
      </c>
      <c r="U47" s="100">
        <f>base1!V240</f>
        <v>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base1!J298</f>
        <v>11</v>
      </c>
      <c r="I48" s="100">
        <f>base1!K298</f>
        <v>15</v>
      </c>
      <c r="J48" s="100">
        <f>base1!L298</f>
        <v>6</v>
      </c>
      <c r="K48" s="100">
        <f>base1!M298</f>
        <v>10</v>
      </c>
      <c r="L48" s="100">
        <f>base1!N298</f>
        <v>2</v>
      </c>
      <c r="M48" s="100">
        <f>base1!O298</f>
        <v>8</v>
      </c>
      <c r="N48" s="100">
        <f>base1!O241</f>
        <v>11</v>
      </c>
      <c r="O48" s="100">
        <f>base1!P241</f>
        <v>4</v>
      </c>
      <c r="P48" s="100">
        <f>base1!Q241</f>
        <v>1</v>
      </c>
      <c r="Q48" s="100">
        <f>base1!R241</f>
        <v>6</v>
      </c>
      <c r="R48" s="100">
        <f>base1!S241</f>
        <v>6</v>
      </c>
      <c r="S48" s="100">
        <f>base1!T241</f>
        <v>14</v>
      </c>
      <c r="T48" s="100">
        <f>base1!U241</f>
        <v>2</v>
      </c>
      <c r="U48" s="100">
        <f>base1!V241</f>
        <v>13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base1!J299</f>
        <v>2</v>
      </c>
      <c r="I49" s="100">
        <f>base1!K299</f>
        <v>11</v>
      </c>
      <c r="J49" s="100">
        <f>base1!L299</f>
        <v>5</v>
      </c>
      <c r="K49" s="100">
        <f>base1!M299</f>
        <v>8</v>
      </c>
      <c r="L49" s="100">
        <f>base1!N299</f>
        <v>7</v>
      </c>
      <c r="M49" s="100">
        <f>base1!O299</f>
        <v>18</v>
      </c>
      <c r="N49" s="100">
        <f>base1!O242</f>
        <v>2</v>
      </c>
      <c r="O49" s="100">
        <f>base1!P242</f>
        <v>4</v>
      </c>
      <c r="P49" s="100">
        <f>base1!Q242</f>
        <v>14</v>
      </c>
      <c r="Q49" s="100">
        <f>base1!R242</f>
        <v>5</v>
      </c>
      <c r="R49" s="100">
        <f>base1!S242</f>
        <v>2</v>
      </c>
      <c r="S49" s="100">
        <f>base1!T242</f>
        <v>6</v>
      </c>
      <c r="T49" s="100">
        <f>base1!U242</f>
        <v>7</v>
      </c>
      <c r="U49" s="100">
        <f>base1!V242</f>
        <v>14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base1!J300</f>
        <v>4</v>
      </c>
      <c r="I50" s="100">
        <f>base1!K300</f>
        <v>9</v>
      </c>
      <c r="J50" s="100">
        <f>base1!L300</f>
        <v>14</v>
      </c>
      <c r="K50" s="100">
        <f>base1!M300</f>
        <v>8</v>
      </c>
      <c r="L50" s="100">
        <f>base1!N300</f>
        <v>7</v>
      </c>
      <c r="M50" s="100">
        <f>base1!O300</f>
        <v>15</v>
      </c>
      <c r="N50" s="100">
        <f>base1!O243</f>
        <v>4</v>
      </c>
      <c r="O50" s="100">
        <f>base1!P243</f>
        <v>7</v>
      </c>
      <c r="P50" s="100">
        <f>base1!Q243</f>
        <v>5</v>
      </c>
      <c r="Q50" s="100">
        <f>base1!R243</f>
        <v>14</v>
      </c>
      <c r="R50" s="100">
        <f>base1!S243</f>
        <v>2</v>
      </c>
      <c r="S50" s="100">
        <f>base1!T243</f>
        <v>6</v>
      </c>
      <c r="T50" s="100">
        <f>base1!U243</f>
        <v>7</v>
      </c>
      <c r="U50" s="100">
        <f>base1!V243</f>
        <v>14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base1!J301</f>
        <v>1</v>
      </c>
      <c r="I51" s="100">
        <f>base1!K301</f>
        <v>9</v>
      </c>
      <c r="J51" s="100">
        <f>base1!L301</f>
        <v>15</v>
      </c>
      <c r="K51" s="100">
        <f>base1!M301</f>
        <v>8</v>
      </c>
      <c r="L51" s="100">
        <f>base1!N301</f>
        <v>7</v>
      </c>
      <c r="M51" s="100">
        <f>base1!O301</f>
        <v>15</v>
      </c>
      <c r="N51" s="100">
        <f>base1!O244</f>
        <v>1</v>
      </c>
      <c r="O51" s="100">
        <f>base1!P244</f>
        <v>5</v>
      </c>
      <c r="P51" s="100">
        <f>base1!Q244</f>
        <v>8</v>
      </c>
      <c r="Q51" s="100">
        <f>base1!R244</f>
        <v>15</v>
      </c>
      <c r="R51" s="100">
        <f>base1!S244</f>
        <v>2</v>
      </c>
      <c r="S51" s="100">
        <f>base1!T244</f>
        <v>6</v>
      </c>
      <c r="T51" s="100">
        <f>base1!U244</f>
        <v>7</v>
      </c>
      <c r="U51" s="100">
        <f>base1!V244</f>
        <v>14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86" priority="22" operator="equal">
      <formula>#REF!</formula>
    </cfRule>
    <cfRule type="cellIs" dxfId="1385" priority="23" operator="equal">
      <formula>#REF!</formula>
    </cfRule>
    <cfRule type="cellIs" dxfId="1384" priority="24" operator="equal">
      <formula>#REF!</formula>
    </cfRule>
    <cfRule type="cellIs" dxfId="1383" priority="25" operator="equal">
      <formula>#REF!</formula>
    </cfRule>
    <cfRule type="cellIs" dxfId="1382" priority="26" operator="equal">
      <formula>#REF!</formula>
    </cfRule>
  </conditionalFormatting>
  <conditionalFormatting sqref="B1:P1">
    <cfRule type="cellIs" dxfId="1381" priority="27" operator="equal">
      <formula>#REF!</formula>
    </cfRule>
    <cfRule type="cellIs" dxfId="1380" priority="28" operator="equal">
      <formula>#REF!</formula>
    </cfRule>
    <cfRule type="cellIs" dxfId="1379" priority="29" operator="equal">
      <formula>#REF!</formula>
    </cfRule>
    <cfRule type="cellIs" dxfId="1378" priority="30" operator="equal">
      <formula>#REF!</formula>
    </cfRule>
    <cfRule type="cellIs" dxfId="1377" priority="31" operator="equal">
      <formula>#REF!</formula>
    </cfRule>
  </conditionalFormatting>
  <conditionalFormatting sqref="A2:A51">
    <cfRule type="cellIs" dxfId="1376" priority="12" operator="equal">
      <formula>#REF!</formula>
    </cfRule>
    <cfRule type="cellIs" dxfId="1375" priority="13" operator="equal">
      <formula>#REF!</formula>
    </cfRule>
    <cfRule type="cellIs" dxfId="1374" priority="14" operator="equal">
      <formula>#REF!</formula>
    </cfRule>
    <cfRule type="cellIs" dxfId="1373" priority="15" operator="equal">
      <formula>#REF!</formula>
    </cfRule>
    <cfRule type="cellIs" dxfId="1372" priority="16" operator="equal">
      <formula>#REF!</formula>
    </cfRule>
  </conditionalFormatting>
  <conditionalFormatting sqref="A2:A51">
    <cfRule type="cellIs" dxfId="1371" priority="17" operator="equal">
      <formula>#REF!</formula>
    </cfRule>
    <cfRule type="cellIs" dxfId="1370" priority="18" operator="equal">
      <formula>#REF!</formula>
    </cfRule>
    <cfRule type="cellIs" dxfId="1369" priority="19" operator="equal">
      <formula>#REF!</formula>
    </cfRule>
    <cfRule type="cellIs" dxfId="1368" priority="20" operator="equal">
      <formula>#REF!</formula>
    </cfRule>
    <cfRule type="cellIs" dxfId="1367" priority="21" operator="equal">
      <formula>#REF!</formula>
    </cfRule>
  </conditionalFormatting>
  <conditionalFormatting sqref="B2:U51">
    <cfRule type="cellIs" dxfId="1366" priority="4" operator="equal">
      <formula>$AE$5</formula>
    </cfRule>
    <cfRule type="cellIs" dxfId="1365" priority="5" operator="equal">
      <formula>$AD$5</formula>
    </cfRule>
    <cfRule type="cellIs" dxfId="1364" priority="6" operator="equal">
      <formula>$AC$5</formula>
    </cfRule>
    <cfRule type="cellIs" dxfId="1363" priority="7" operator="equal">
      <formula>$AB$5</formula>
    </cfRule>
    <cfRule type="cellIs" dxfId="13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base1!Q252</f>
        <v>2</v>
      </c>
      <c r="I2" s="100">
        <f>base1!R252</f>
        <v>6</v>
      </c>
      <c r="J2" s="100">
        <f>base1!S252</f>
        <v>7</v>
      </c>
      <c r="K2" s="100">
        <f>base1!T252</f>
        <v>15</v>
      </c>
      <c r="L2" s="100">
        <f>base1!U252</f>
        <v>1</v>
      </c>
      <c r="M2" s="100">
        <f>base1!V252</f>
        <v>18</v>
      </c>
      <c r="N2" s="100">
        <f>base1!O195</f>
        <v>4</v>
      </c>
      <c r="O2" s="100">
        <f>base1!P195</f>
        <v>9</v>
      </c>
      <c r="P2" s="100">
        <f>base1!Q195</f>
        <v>6</v>
      </c>
      <c r="Q2" s="100">
        <f>base1!R195</f>
        <v>11</v>
      </c>
      <c r="R2" s="100">
        <f>base1!S195</f>
        <v>12</v>
      </c>
      <c r="S2" s="100">
        <f>base1!T195</f>
        <v>15</v>
      </c>
      <c r="T2" s="100">
        <f>base1!U195</f>
        <v>14</v>
      </c>
      <c r="U2" s="100">
        <f>base1!V195</f>
        <v>16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base1!Q253</f>
        <v>8</v>
      </c>
      <c r="I3" s="100">
        <f>base1!R253</f>
        <v>1</v>
      </c>
      <c r="J3" s="100">
        <f>base1!S253</f>
        <v>10</v>
      </c>
      <c r="K3" s="100">
        <f>base1!T253</f>
        <v>14</v>
      </c>
      <c r="L3" s="100">
        <f>base1!U253</f>
        <v>15</v>
      </c>
      <c r="M3" s="100">
        <f>base1!V253</f>
        <v>18</v>
      </c>
      <c r="N3" s="100">
        <f>base1!O196</f>
        <v>4</v>
      </c>
      <c r="O3" s="100">
        <f>base1!P196</f>
        <v>5</v>
      </c>
      <c r="P3" s="100">
        <f>base1!Q196</f>
        <v>1</v>
      </c>
      <c r="Q3" s="100">
        <f>base1!R196</f>
        <v>3</v>
      </c>
      <c r="R3" s="100">
        <f>base1!S196</f>
        <v>7</v>
      </c>
      <c r="S3" s="100">
        <f>base1!T196</f>
        <v>14</v>
      </c>
      <c r="T3" s="100">
        <f>base1!U196</f>
        <v>9</v>
      </c>
      <c r="U3" s="100">
        <f>base1!V196</f>
        <v>16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base1!Q254</f>
        <v>5</v>
      </c>
      <c r="I4" s="100">
        <f>base1!R254</f>
        <v>9</v>
      </c>
      <c r="J4" s="100">
        <f>base1!S254</f>
        <v>11</v>
      </c>
      <c r="K4" s="100">
        <f>base1!T254</f>
        <v>13</v>
      </c>
      <c r="L4" s="100">
        <f>base1!U254</f>
        <v>15</v>
      </c>
      <c r="M4" s="100">
        <f>base1!V254</f>
        <v>17</v>
      </c>
      <c r="N4" s="100">
        <f>base1!O197</f>
        <v>4</v>
      </c>
      <c r="O4" s="100">
        <f>base1!P197</f>
        <v>3</v>
      </c>
      <c r="P4" s="100">
        <f>base1!Q197</f>
        <v>9</v>
      </c>
      <c r="Q4" s="100">
        <f>base1!R197</f>
        <v>14</v>
      </c>
      <c r="R4" s="100">
        <f>base1!S197</f>
        <v>2</v>
      </c>
      <c r="S4" s="100">
        <f>base1!T197</f>
        <v>13</v>
      </c>
      <c r="T4" s="100">
        <f>base1!U197</f>
        <v>12</v>
      </c>
      <c r="U4" s="100">
        <f>base1!V197</f>
        <v>16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base1!Q255</f>
        <v>8</v>
      </c>
      <c r="I5" s="100">
        <f>base1!R255</f>
        <v>6</v>
      </c>
      <c r="J5" s="100">
        <f>base1!S255</f>
        <v>9</v>
      </c>
      <c r="K5" s="100">
        <f>base1!T255</f>
        <v>13</v>
      </c>
      <c r="L5" s="100">
        <f>base1!U255</f>
        <v>17</v>
      </c>
      <c r="M5" s="100">
        <f>base1!V255</f>
        <v>11</v>
      </c>
      <c r="N5" s="100">
        <f>base1!O198</f>
        <v>2</v>
      </c>
      <c r="O5" s="100">
        <f>base1!P198</f>
        <v>16</v>
      </c>
      <c r="P5" s="100">
        <f>base1!Q198</f>
        <v>6</v>
      </c>
      <c r="Q5" s="100">
        <f>base1!R198</f>
        <v>4</v>
      </c>
      <c r="R5" s="100">
        <f>base1!S198</f>
        <v>12</v>
      </c>
      <c r="S5" s="100">
        <f>base1!T198</f>
        <v>13</v>
      </c>
      <c r="T5" s="100">
        <f>base1!U198</f>
        <v>15</v>
      </c>
      <c r="U5" s="100">
        <f>base1!V198</f>
        <v>18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base1!Q256</f>
        <v>1</v>
      </c>
      <c r="I6" s="100">
        <f>base1!R256</f>
        <v>6</v>
      </c>
      <c r="J6" s="100">
        <f>base1!S256</f>
        <v>11</v>
      </c>
      <c r="K6" s="100">
        <f>base1!T256</f>
        <v>14</v>
      </c>
      <c r="L6" s="100">
        <f>base1!U256</f>
        <v>13</v>
      </c>
      <c r="M6" s="100">
        <f>base1!V256</f>
        <v>17</v>
      </c>
      <c r="N6" s="100">
        <f>base1!O199</f>
        <v>3</v>
      </c>
      <c r="O6" s="100">
        <f>base1!P199</f>
        <v>5</v>
      </c>
      <c r="P6" s="100">
        <f>base1!Q199</f>
        <v>6</v>
      </c>
      <c r="Q6" s="100">
        <f>base1!R199</f>
        <v>8</v>
      </c>
      <c r="R6" s="100">
        <f>base1!S199</f>
        <v>7</v>
      </c>
      <c r="S6" s="100">
        <f>base1!T199</f>
        <v>14</v>
      </c>
      <c r="T6" s="100">
        <f>base1!U199</f>
        <v>10</v>
      </c>
      <c r="U6" s="100">
        <f>base1!V199</f>
        <v>16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base1!Q257</f>
        <v>4</v>
      </c>
      <c r="I7" s="100">
        <f>base1!R257</f>
        <v>2</v>
      </c>
      <c r="J7" s="100">
        <f>base1!S257</f>
        <v>13</v>
      </c>
      <c r="K7" s="100">
        <f>base1!T257</f>
        <v>7</v>
      </c>
      <c r="L7" s="100">
        <f>base1!U257</f>
        <v>15</v>
      </c>
      <c r="M7" s="100">
        <f>base1!V257</f>
        <v>18</v>
      </c>
      <c r="N7" s="100">
        <f>base1!O200</f>
        <v>1</v>
      </c>
      <c r="O7" s="100">
        <f>base1!P200</f>
        <v>3</v>
      </c>
      <c r="P7" s="100">
        <f>base1!Q200</f>
        <v>2</v>
      </c>
      <c r="Q7" s="100">
        <f>base1!R200</f>
        <v>11</v>
      </c>
      <c r="R7" s="100">
        <f>base1!S200</f>
        <v>9</v>
      </c>
      <c r="S7" s="100">
        <f>base1!T200</f>
        <v>7</v>
      </c>
      <c r="T7" s="100">
        <f>base1!U200</f>
        <v>10</v>
      </c>
      <c r="U7" s="100">
        <f>base1!V200</f>
        <v>16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base1!Q258</f>
        <v>1</v>
      </c>
      <c r="I8" s="100">
        <f>base1!R258</f>
        <v>4</v>
      </c>
      <c r="J8" s="100">
        <f>base1!S258</f>
        <v>15</v>
      </c>
      <c r="K8" s="100">
        <f>base1!T258</f>
        <v>16</v>
      </c>
      <c r="L8" s="100">
        <f>base1!U258</f>
        <v>11</v>
      </c>
      <c r="M8" s="100">
        <f>base1!V258</f>
        <v>18</v>
      </c>
      <c r="N8" s="100">
        <f>base1!O201</f>
        <v>6</v>
      </c>
      <c r="O8" s="100">
        <f>base1!P201</f>
        <v>9</v>
      </c>
      <c r="P8" s="100">
        <f>base1!Q201</f>
        <v>4</v>
      </c>
      <c r="Q8" s="100">
        <f>base1!R201</f>
        <v>3</v>
      </c>
      <c r="R8" s="100">
        <f>base1!S201</f>
        <v>14</v>
      </c>
      <c r="S8" s="100">
        <f>base1!T201</f>
        <v>16</v>
      </c>
      <c r="T8" s="100">
        <f>base1!U201</f>
        <v>8</v>
      </c>
      <c r="U8" s="100">
        <f>base1!V201</f>
        <v>13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base1!Q259</f>
        <v>4</v>
      </c>
      <c r="I9" s="100">
        <f>base1!R259</f>
        <v>12</v>
      </c>
      <c r="J9" s="100">
        <f>base1!S259</f>
        <v>11</v>
      </c>
      <c r="K9" s="100">
        <f>base1!T259</f>
        <v>7</v>
      </c>
      <c r="L9" s="100">
        <f>base1!U259</f>
        <v>14</v>
      </c>
      <c r="M9" s="100">
        <f>base1!V259</f>
        <v>18</v>
      </c>
      <c r="N9" s="100">
        <f>base1!O202</f>
        <v>16</v>
      </c>
      <c r="O9" s="100">
        <f>base1!P202</f>
        <v>3</v>
      </c>
      <c r="P9" s="100">
        <f>base1!Q202</f>
        <v>12</v>
      </c>
      <c r="Q9" s="100">
        <f>base1!R202</f>
        <v>15</v>
      </c>
      <c r="R9" s="100">
        <f>base1!S202</f>
        <v>8</v>
      </c>
      <c r="S9" s="100">
        <f>base1!T202</f>
        <v>7</v>
      </c>
      <c r="T9" s="100">
        <f>base1!U202</f>
        <v>2</v>
      </c>
      <c r="U9" s="100">
        <f>base1!V202</f>
        <v>13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base1!Q260</f>
        <v>17</v>
      </c>
      <c r="I10" s="100">
        <f>base1!R260</f>
        <v>5</v>
      </c>
      <c r="J10" s="100">
        <f>base1!S260</f>
        <v>14</v>
      </c>
      <c r="K10" s="100">
        <f>base1!T260</f>
        <v>1</v>
      </c>
      <c r="L10" s="100">
        <f>base1!U260</f>
        <v>2</v>
      </c>
      <c r="M10" s="100">
        <f>base1!V260</f>
        <v>18</v>
      </c>
      <c r="N10" s="100">
        <f>base1!O203</f>
        <v>16</v>
      </c>
      <c r="O10" s="100">
        <f>base1!P203</f>
        <v>4</v>
      </c>
      <c r="P10" s="100">
        <f>base1!Q203</f>
        <v>5</v>
      </c>
      <c r="Q10" s="100">
        <f>base1!R203</f>
        <v>9</v>
      </c>
      <c r="R10" s="100">
        <f>base1!S203</f>
        <v>15</v>
      </c>
      <c r="S10" s="100">
        <f>base1!T203</f>
        <v>1</v>
      </c>
      <c r="T10" s="100">
        <f>base1!U203</f>
        <v>10</v>
      </c>
      <c r="U10" s="100">
        <f>base1!V203</f>
        <v>6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base1!Q261</f>
        <v>15</v>
      </c>
      <c r="I11" s="100">
        <f>base1!R261</f>
        <v>12</v>
      </c>
      <c r="J11" s="100">
        <f>base1!S261</f>
        <v>9</v>
      </c>
      <c r="K11" s="100">
        <f>base1!T261</f>
        <v>6</v>
      </c>
      <c r="L11" s="100">
        <f>base1!U261</f>
        <v>3</v>
      </c>
      <c r="M11" s="100">
        <f>base1!V261</f>
        <v>18</v>
      </c>
      <c r="N11" s="100">
        <f>base1!O204</f>
        <v>17</v>
      </c>
      <c r="O11" s="100">
        <f>base1!P204</f>
        <v>14</v>
      </c>
      <c r="P11" s="100">
        <f>base1!Q204</f>
        <v>12</v>
      </c>
      <c r="Q11" s="100">
        <f>base1!R204</f>
        <v>10</v>
      </c>
      <c r="R11" s="100">
        <f>base1!S204</f>
        <v>8</v>
      </c>
      <c r="S11" s="100">
        <f>base1!T204</f>
        <v>6</v>
      </c>
      <c r="T11" s="100">
        <f>base1!U204</f>
        <v>4</v>
      </c>
      <c r="U11" s="100">
        <f>base1!V204</f>
        <v>2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base1!Q262</f>
        <v>2</v>
      </c>
      <c r="I12" s="100">
        <f>base1!R262</f>
        <v>14</v>
      </c>
      <c r="J12" s="100">
        <f>base1!S262</f>
        <v>7</v>
      </c>
      <c r="K12" s="100">
        <f>base1!T262</f>
        <v>12</v>
      </c>
      <c r="L12" s="100">
        <f>base1!U262</f>
        <v>3</v>
      </c>
      <c r="M12" s="100">
        <f>base1!V262</f>
        <v>18</v>
      </c>
      <c r="N12" s="100">
        <f>base1!O205</f>
        <v>9</v>
      </c>
      <c r="O12" s="100">
        <f>base1!P205</f>
        <v>15</v>
      </c>
      <c r="P12" s="100">
        <f>base1!Q205</f>
        <v>14</v>
      </c>
      <c r="Q12" s="100">
        <f>base1!R205</f>
        <v>1</v>
      </c>
      <c r="R12" s="100">
        <f>base1!S205</f>
        <v>10</v>
      </c>
      <c r="S12" s="100">
        <f>base1!T205</f>
        <v>12</v>
      </c>
      <c r="T12" s="100">
        <f>base1!U205</f>
        <v>11</v>
      </c>
      <c r="U12" s="100">
        <f>base1!V205</f>
        <v>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base1!Q263</f>
        <v>4</v>
      </c>
      <c r="I13" s="100">
        <f>base1!R263</f>
        <v>9</v>
      </c>
      <c r="J13" s="100">
        <f>base1!S263</f>
        <v>8</v>
      </c>
      <c r="K13" s="100">
        <f>base1!T263</f>
        <v>1</v>
      </c>
      <c r="L13" s="100">
        <f>base1!U263</f>
        <v>12</v>
      </c>
      <c r="M13" s="100">
        <f>base1!V263</f>
        <v>19</v>
      </c>
      <c r="N13" s="100">
        <f>base1!O206</f>
        <v>16</v>
      </c>
      <c r="O13" s="100">
        <f>base1!P206</f>
        <v>3</v>
      </c>
      <c r="P13" s="100">
        <f>base1!Q206</f>
        <v>9</v>
      </c>
      <c r="Q13" s="100">
        <f>base1!R206</f>
        <v>11</v>
      </c>
      <c r="R13" s="100">
        <f>base1!S206</f>
        <v>10</v>
      </c>
      <c r="S13" s="100">
        <f>base1!T206</f>
        <v>1</v>
      </c>
      <c r="T13" s="100">
        <f>base1!U206</f>
        <v>2</v>
      </c>
      <c r="U13" s="100">
        <f>base1!V206</f>
        <v>6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base1!Q264</f>
        <v>16</v>
      </c>
      <c r="I14" s="100">
        <f>base1!R264</f>
        <v>4</v>
      </c>
      <c r="J14" s="100">
        <f>base1!S264</f>
        <v>15</v>
      </c>
      <c r="K14" s="100">
        <f>base1!T264</f>
        <v>7</v>
      </c>
      <c r="L14" s="100">
        <f>base1!U264</f>
        <v>2</v>
      </c>
      <c r="M14" s="100">
        <f>base1!V264</f>
        <v>20</v>
      </c>
      <c r="N14" s="100">
        <f>base1!O207</f>
        <v>11</v>
      </c>
      <c r="O14" s="100">
        <f>base1!P207</f>
        <v>17</v>
      </c>
      <c r="P14" s="100">
        <f>base1!Q207</f>
        <v>4</v>
      </c>
      <c r="Q14" s="100">
        <f>base1!R207</f>
        <v>14</v>
      </c>
      <c r="R14" s="100">
        <f>base1!S207</f>
        <v>9</v>
      </c>
      <c r="S14" s="100">
        <f>base1!T207</f>
        <v>7</v>
      </c>
      <c r="T14" s="100">
        <f>base1!U207</f>
        <v>10</v>
      </c>
      <c r="U14" s="100">
        <f>base1!V207</f>
        <v>6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base1!Q265</f>
        <v>4</v>
      </c>
      <c r="I15" s="100">
        <f>base1!R265</f>
        <v>11</v>
      </c>
      <c r="J15" s="100">
        <f>base1!S265</f>
        <v>8</v>
      </c>
      <c r="K15" s="100">
        <f>base1!T265</f>
        <v>12</v>
      </c>
      <c r="L15" s="100">
        <f>base1!U265</f>
        <v>13</v>
      </c>
      <c r="M15" s="100">
        <f>base1!V265</f>
        <v>20</v>
      </c>
      <c r="N15" s="100">
        <f>base1!O208</f>
        <v>16</v>
      </c>
      <c r="O15" s="100">
        <f>base1!P208</f>
        <v>3</v>
      </c>
      <c r="P15" s="100">
        <f>base1!Q208</f>
        <v>11</v>
      </c>
      <c r="Q15" s="100">
        <f>base1!R208</f>
        <v>14</v>
      </c>
      <c r="R15" s="100">
        <f>base1!S208</f>
        <v>10</v>
      </c>
      <c r="S15" s="100">
        <f>base1!T208</f>
        <v>12</v>
      </c>
      <c r="T15" s="100">
        <f>base1!U208</f>
        <v>2</v>
      </c>
      <c r="U15" s="100">
        <f>base1!V208</f>
        <v>6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base1!Q266</f>
        <v>11</v>
      </c>
      <c r="I16" s="100">
        <f>base1!R266</f>
        <v>2</v>
      </c>
      <c r="J16" s="100">
        <f>base1!S266</f>
        <v>14</v>
      </c>
      <c r="K16" s="100">
        <f>base1!T266</f>
        <v>15</v>
      </c>
      <c r="L16" s="100">
        <f>base1!U266</f>
        <v>12</v>
      </c>
      <c r="M16" s="100">
        <f>base1!V266</f>
        <v>18</v>
      </c>
      <c r="N16" s="100">
        <f>base1!O209</f>
        <v>4</v>
      </c>
      <c r="O16" s="100">
        <f>base1!P209</f>
        <v>9</v>
      </c>
      <c r="P16" s="100">
        <f>base1!Q209</f>
        <v>2</v>
      </c>
      <c r="Q16" s="100">
        <f>base1!R209</f>
        <v>5</v>
      </c>
      <c r="R16" s="100">
        <f>base1!S209</f>
        <v>3</v>
      </c>
      <c r="S16" s="100">
        <f>base1!T209</f>
        <v>15</v>
      </c>
      <c r="T16" s="100">
        <f>base1!U209</f>
        <v>8</v>
      </c>
      <c r="U16" s="100">
        <f>base1!V209</f>
        <v>10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base1!Q267</f>
        <v>11</v>
      </c>
      <c r="I17" s="100">
        <f>base1!R267</f>
        <v>8</v>
      </c>
      <c r="J17" s="100">
        <f>base1!S267</f>
        <v>13</v>
      </c>
      <c r="K17" s="100">
        <f>base1!T267</f>
        <v>3</v>
      </c>
      <c r="L17" s="100">
        <f>base1!U267</f>
        <v>7</v>
      </c>
      <c r="M17" s="100">
        <f>base1!V267</f>
        <v>18</v>
      </c>
      <c r="N17" s="100">
        <f>base1!O210</f>
        <v>9</v>
      </c>
      <c r="O17" s="100">
        <f>base1!P210</f>
        <v>5</v>
      </c>
      <c r="P17" s="100">
        <f>base1!Q210</f>
        <v>8</v>
      </c>
      <c r="Q17" s="100">
        <f>base1!R210</f>
        <v>4</v>
      </c>
      <c r="R17" s="100">
        <f>base1!S210</f>
        <v>14</v>
      </c>
      <c r="S17" s="100">
        <f>base1!T210</f>
        <v>3</v>
      </c>
      <c r="T17" s="100">
        <f>base1!U210</f>
        <v>6</v>
      </c>
      <c r="U17" s="100">
        <f>base1!V210</f>
        <v>2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base1!Q268</f>
        <v>5</v>
      </c>
      <c r="I18" s="100">
        <f>base1!R268</f>
        <v>12</v>
      </c>
      <c r="J18" s="100">
        <f>base1!S268</f>
        <v>4</v>
      </c>
      <c r="K18" s="100">
        <f>base1!T268</f>
        <v>3</v>
      </c>
      <c r="L18" s="100">
        <f>base1!U268</f>
        <v>7</v>
      </c>
      <c r="M18" s="100">
        <f>base1!V268</f>
        <v>18</v>
      </c>
      <c r="N18" s="100">
        <f>base1!O211</f>
        <v>16</v>
      </c>
      <c r="O18" s="100">
        <f>base1!P211</f>
        <v>13</v>
      </c>
      <c r="P18" s="100">
        <f>base1!Q211</f>
        <v>12</v>
      </c>
      <c r="Q18" s="100">
        <f>base1!R211</f>
        <v>2</v>
      </c>
      <c r="R18" s="100">
        <f>base1!S211</f>
        <v>11</v>
      </c>
      <c r="S18" s="100">
        <f>base1!T211</f>
        <v>3</v>
      </c>
      <c r="T18" s="100">
        <f>base1!U211</f>
        <v>8</v>
      </c>
      <c r="U18" s="100">
        <f>base1!V211</f>
        <v>10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base1!Q269</f>
        <v>8</v>
      </c>
      <c r="I19" s="100">
        <f>base1!R269</f>
        <v>13</v>
      </c>
      <c r="J19" s="100">
        <f>base1!S269</f>
        <v>1</v>
      </c>
      <c r="K19" s="100">
        <f>base1!T269</f>
        <v>16</v>
      </c>
      <c r="L19" s="100">
        <f>base1!U269</f>
        <v>14</v>
      </c>
      <c r="M19" s="100">
        <f>base1!V269</f>
        <v>18</v>
      </c>
      <c r="N19" s="100">
        <f>base1!O212</f>
        <v>9</v>
      </c>
      <c r="O19" s="100">
        <f>base1!P212</f>
        <v>4</v>
      </c>
      <c r="P19" s="100">
        <f>base1!Q212</f>
        <v>13</v>
      </c>
      <c r="Q19" s="100">
        <f>base1!R212</f>
        <v>2</v>
      </c>
      <c r="R19" s="100">
        <f>base1!S212</f>
        <v>11</v>
      </c>
      <c r="S19" s="100">
        <f>base1!T212</f>
        <v>16</v>
      </c>
      <c r="T19" s="100">
        <f>base1!U212</f>
        <v>7</v>
      </c>
      <c r="U19" s="100">
        <f>base1!V212</f>
        <v>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base1!Q270</f>
        <v>11</v>
      </c>
      <c r="I20" s="100">
        <f>base1!R270</f>
        <v>9</v>
      </c>
      <c r="J20" s="100">
        <f>base1!S270</f>
        <v>2</v>
      </c>
      <c r="K20" s="100">
        <f>base1!T270</f>
        <v>3</v>
      </c>
      <c r="L20" s="100">
        <f>base1!U270</f>
        <v>12</v>
      </c>
      <c r="M20" s="100">
        <f>base1!V270</f>
        <v>18</v>
      </c>
      <c r="N20" s="100">
        <f>base1!O213</f>
        <v>1</v>
      </c>
      <c r="O20" s="100">
        <f>base1!P213</f>
        <v>14</v>
      </c>
      <c r="P20" s="100">
        <f>base1!Q213</f>
        <v>9</v>
      </c>
      <c r="Q20" s="100">
        <f>base1!R213</f>
        <v>13</v>
      </c>
      <c r="R20" s="100">
        <f>base1!S213</f>
        <v>15</v>
      </c>
      <c r="S20" s="100">
        <f>base1!T213</f>
        <v>3</v>
      </c>
      <c r="T20" s="100">
        <f>base1!U213</f>
        <v>16</v>
      </c>
      <c r="U20" s="100">
        <f>base1!V213</f>
        <v>10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base1!Q271</f>
        <v>4</v>
      </c>
      <c r="I21" s="100">
        <f>base1!R271</f>
        <v>9</v>
      </c>
      <c r="J21" s="100">
        <f>base1!S271</f>
        <v>13</v>
      </c>
      <c r="K21" s="100">
        <f>base1!T271</f>
        <v>3</v>
      </c>
      <c r="L21" s="100">
        <f>base1!U271</f>
        <v>10</v>
      </c>
      <c r="M21" s="100">
        <f>base1!V271</f>
        <v>18</v>
      </c>
      <c r="N21" s="100">
        <f>base1!O214</f>
        <v>1</v>
      </c>
      <c r="O21" s="100">
        <f>base1!P214</f>
        <v>5</v>
      </c>
      <c r="P21" s="100">
        <f>base1!Q214</f>
        <v>9</v>
      </c>
      <c r="Q21" s="100">
        <f>base1!R214</f>
        <v>16</v>
      </c>
      <c r="R21" s="100">
        <f>base1!S214</f>
        <v>2</v>
      </c>
      <c r="S21" s="100">
        <f>base1!T214</f>
        <v>3</v>
      </c>
      <c r="T21" s="100">
        <f>base1!U214</f>
        <v>8</v>
      </c>
      <c r="U21" s="100">
        <f>base1!V214</f>
        <v>6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base1!Q272</f>
        <v>7</v>
      </c>
      <c r="I22" s="100">
        <f>base1!R272</f>
        <v>13</v>
      </c>
      <c r="J22" s="100">
        <f>base1!S272</f>
        <v>1</v>
      </c>
      <c r="K22" s="100">
        <f>base1!T272</f>
        <v>6</v>
      </c>
      <c r="L22" s="100">
        <f>base1!U272</f>
        <v>10</v>
      </c>
      <c r="M22" s="100">
        <f>base1!V272</f>
        <v>19</v>
      </c>
      <c r="N22" s="100">
        <f>base1!O215</f>
        <v>4</v>
      </c>
      <c r="O22" s="100">
        <f>base1!P215</f>
        <v>1</v>
      </c>
      <c r="P22" s="100">
        <f>base1!Q215</f>
        <v>13</v>
      </c>
      <c r="Q22" s="100">
        <f>base1!R215</f>
        <v>14</v>
      </c>
      <c r="R22" s="100">
        <f>base1!S215</f>
        <v>14</v>
      </c>
      <c r="S22" s="100">
        <f>base1!T215</f>
        <v>6</v>
      </c>
      <c r="T22" s="100">
        <f>base1!U215</f>
        <v>14</v>
      </c>
      <c r="U22" s="100">
        <f>base1!V215</f>
        <v>6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base1!Q273</f>
        <v>15</v>
      </c>
      <c r="I23" s="100">
        <f>base1!R273</f>
        <v>14</v>
      </c>
      <c r="J23" s="100">
        <f>base1!S273</f>
        <v>11</v>
      </c>
      <c r="K23" s="100">
        <f>base1!T273</f>
        <v>7</v>
      </c>
      <c r="L23" s="100">
        <f>base1!U273</f>
        <v>14</v>
      </c>
      <c r="M23" s="100">
        <f>base1!V273</f>
        <v>18</v>
      </c>
      <c r="N23" s="100">
        <f>base1!O216</f>
        <v>11</v>
      </c>
      <c r="O23" s="100">
        <f>base1!P216</f>
        <v>5</v>
      </c>
      <c r="P23" s="100">
        <f>base1!Q216</f>
        <v>14</v>
      </c>
      <c r="Q23" s="100">
        <f>base1!R216</f>
        <v>13</v>
      </c>
      <c r="R23" s="100">
        <f>base1!S216</f>
        <v>1</v>
      </c>
      <c r="S23" s="100">
        <f>base1!T216</f>
        <v>7</v>
      </c>
      <c r="T23" s="100">
        <f>base1!U216</f>
        <v>13</v>
      </c>
      <c r="U23" s="100">
        <f>base1!V216</f>
        <v>10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base1!Q274</f>
        <v>1</v>
      </c>
      <c r="I24" s="100">
        <f>base1!R274</f>
        <v>7</v>
      </c>
      <c r="J24" s="100">
        <f>base1!S274</f>
        <v>11</v>
      </c>
      <c r="K24" s="100">
        <f>base1!T274</f>
        <v>6</v>
      </c>
      <c r="L24" s="100">
        <f>base1!U274</f>
        <v>6</v>
      </c>
      <c r="M24" s="100">
        <f>base1!V274</f>
        <v>0</v>
      </c>
      <c r="N24" s="100">
        <f>base1!O217</f>
        <v>4</v>
      </c>
      <c r="O24" s="100">
        <f>base1!P217</f>
        <v>2</v>
      </c>
      <c r="P24" s="100">
        <f>base1!Q217</f>
        <v>7</v>
      </c>
      <c r="Q24" s="100">
        <f>base1!R217</f>
        <v>5</v>
      </c>
      <c r="R24" s="100">
        <f>base1!S217</f>
        <v>1</v>
      </c>
      <c r="S24" s="100">
        <f>base1!T217</f>
        <v>6</v>
      </c>
      <c r="T24" s="100">
        <f>base1!U217</f>
        <v>10</v>
      </c>
      <c r="U24" s="100">
        <f>base1!V217</f>
        <v>18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base1!Q275</f>
        <v>7</v>
      </c>
      <c r="I25" s="100">
        <f>base1!R275</f>
        <v>5</v>
      </c>
      <c r="J25" s="100">
        <f>base1!S275</f>
        <v>2</v>
      </c>
      <c r="K25" s="100">
        <f>base1!T275</f>
        <v>7</v>
      </c>
      <c r="L25" s="100">
        <f>base1!U275</f>
        <v>13</v>
      </c>
      <c r="M25" s="100">
        <f>base1!V275</f>
        <v>18</v>
      </c>
      <c r="N25" s="100">
        <f>base1!O218</f>
        <v>4</v>
      </c>
      <c r="O25" s="100">
        <f>base1!P218</f>
        <v>2</v>
      </c>
      <c r="P25" s="100">
        <f>base1!Q218</f>
        <v>5</v>
      </c>
      <c r="Q25" s="100">
        <f>base1!R218</f>
        <v>11</v>
      </c>
      <c r="R25" s="100">
        <f>base1!S218</f>
        <v>15</v>
      </c>
      <c r="S25" s="100">
        <f>base1!T218</f>
        <v>7</v>
      </c>
      <c r="T25" s="100">
        <f>base1!U218</f>
        <v>6</v>
      </c>
      <c r="U25" s="100">
        <f>base1!V218</f>
        <v>14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base1!Q276</f>
        <v>2</v>
      </c>
      <c r="I26" s="100">
        <f>base1!R276</f>
        <v>5</v>
      </c>
      <c r="J26" s="100">
        <f>base1!S276</f>
        <v>5</v>
      </c>
      <c r="K26" s="100">
        <f>base1!T276</f>
        <v>8</v>
      </c>
      <c r="L26" s="100">
        <f>base1!U276</f>
        <v>6</v>
      </c>
      <c r="M26" s="100">
        <f>base1!V276</f>
        <v>18</v>
      </c>
      <c r="N26" s="100">
        <f>base1!O219</f>
        <v>1</v>
      </c>
      <c r="O26" s="100">
        <f>base1!P219</f>
        <v>13</v>
      </c>
      <c r="P26" s="100">
        <f>base1!Q219</f>
        <v>5</v>
      </c>
      <c r="Q26" s="100">
        <f>base1!R219</f>
        <v>6</v>
      </c>
      <c r="R26" s="100">
        <f>base1!S219</f>
        <v>2</v>
      </c>
      <c r="S26" s="100">
        <f>base1!T219</f>
        <v>8</v>
      </c>
      <c r="T26" s="100">
        <f>base1!U219</f>
        <v>1</v>
      </c>
      <c r="U26" s="100">
        <f>base1!V219</f>
        <v>13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base1!Q277</f>
        <v>14</v>
      </c>
      <c r="I27" s="100">
        <f>base1!R277</f>
        <v>9</v>
      </c>
      <c r="J27" s="100">
        <f>base1!S277</f>
        <v>2</v>
      </c>
      <c r="K27" s="100">
        <f>base1!T277</f>
        <v>7</v>
      </c>
      <c r="L27" s="100">
        <f>base1!U277</f>
        <v>13</v>
      </c>
      <c r="M27" s="100">
        <f>base1!V277</f>
        <v>18</v>
      </c>
      <c r="N27" s="100">
        <f>base1!O220</f>
        <v>13</v>
      </c>
      <c r="O27" s="100">
        <f>base1!P220</f>
        <v>7</v>
      </c>
      <c r="P27" s="100">
        <f>base1!Q220</f>
        <v>9</v>
      </c>
      <c r="Q27" s="100">
        <f>base1!R220</f>
        <v>15</v>
      </c>
      <c r="R27" s="100">
        <f>base1!S220</f>
        <v>15</v>
      </c>
      <c r="S27" s="100">
        <f>base1!T220</f>
        <v>7</v>
      </c>
      <c r="T27" s="100">
        <f>base1!U220</f>
        <v>6</v>
      </c>
      <c r="U27" s="100">
        <f>base1!V220</f>
        <v>14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base1!Q278</f>
        <v>9</v>
      </c>
      <c r="I28" s="100">
        <f>base1!R278</f>
        <v>14</v>
      </c>
      <c r="J28" s="100">
        <f>base1!S278</f>
        <v>11</v>
      </c>
      <c r="K28" s="100">
        <f>base1!T278</f>
        <v>2</v>
      </c>
      <c r="L28" s="100">
        <f>base1!U278</f>
        <v>7</v>
      </c>
      <c r="M28" s="100">
        <f>base1!V278</f>
        <v>18</v>
      </c>
      <c r="N28" s="100">
        <f>base1!O221</f>
        <v>11</v>
      </c>
      <c r="O28" s="100">
        <f>base1!P221</f>
        <v>4</v>
      </c>
      <c r="P28" s="100">
        <f>base1!Q221</f>
        <v>14</v>
      </c>
      <c r="Q28" s="100">
        <f>base1!R221</f>
        <v>1</v>
      </c>
      <c r="R28" s="100">
        <f>base1!S221</f>
        <v>14</v>
      </c>
      <c r="S28" s="100">
        <f>base1!T221</f>
        <v>2</v>
      </c>
      <c r="T28" s="100">
        <f>base1!U221</f>
        <v>6</v>
      </c>
      <c r="U28" s="100">
        <f>base1!V221</f>
        <v>1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base1!Q279</f>
        <v>15</v>
      </c>
      <c r="I29" s="100">
        <f>base1!R279</f>
        <v>4</v>
      </c>
      <c r="J29" s="100">
        <f>base1!S279</f>
        <v>11</v>
      </c>
      <c r="K29" s="100">
        <f>base1!T279</f>
        <v>2</v>
      </c>
      <c r="L29" s="100">
        <f>base1!U279</f>
        <v>7</v>
      </c>
      <c r="M29" s="100">
        <f>base1!V279</f>
        <v>18</v>
      </c>
      <c r="N29" s="100">
        <f>base1!O222</f>
        <v>16</v>
      </c>
      <c r="O29" s="100">
        <f>base1!P222</f>
        <v>9</v>
      </c>
      <c r="P29" s="100">
        <f>base1!Q222</f>
        <v>4</v>
      </c>
      <c r="Q29" s="100">
        <f>base1!R222</f>
        <v>7</v>
      </c>
      <c r="R29" s="100">
        <f>base1!S222</f>
        <v>9</v>
      </c>
      <c r="S29" s="100">
        <f>base1!T222</f>
        <v>2</v>
      </c>
      <c r="T29" s="100">
        <f>base1!U222</f>
        <v>6</v>
      </c>
      <c r="U29" s="100">
        <f>base1!V222</f>
        <v>1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base1!Q280</f>
        <v>14</v>
      </c>
      <c r="I30" s="100">
        <f>base1!R280</f>
        <v>9</v>
      </c>
      <c r="J30" s="100">
        <f>base1!S280</f>
        <v>11</v>
      </c>
      <c r="K30" s="100">
        <f>base1!T280</f>
        <v>2</v>
      </c>
      <c r="L30" s="100">
        <f>base1!U280</f>
        <v>7</v>
      </c>
      <c r="M30" s="100">
        <f>base1!V280</f>
        <v>18</v>
      </c>
      <c r="N30" s="100">
        <f>base1!O223</f>
        <v>4</v>
      </c>
      <c r="O30" s="100">
        <f>base1!P223</f>
        <v>1</v>
      </c>
      <c r="P30" s="100">
        <f>base1!Q223</f>
        <v>9</v>
      </c>
      <c r="Q30" s="100">
        <f>base1!R223</f>
        <v>5</v>
      </c>
      <c r="R30" s="100">
        <f>base1!S223</f>
        <v>15</v>
      </c>
      <c r="S30" s="100">
        <f>base1!T223</f>
        <v>2</v>
      </c>
      <c r="T30" s="100">
        <f>base1!U223</f>
        <v>6</v>
      </c>
      <c r="U30" s="100">
        <f>base1!V223</f>
        <v>1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base1!Q281</f>
        <v>4</v>
      </c>
      <c r="I31" s="100">
        <f>base1!R281</f>
        <v>7</v>
      </c>
      <c r="J31" s="100">
        <f>base1!S281</f>
        <v>8</v>
      </c>
      <c r="K31" s="100">
        <f>base1!T281</f>
        <v>11</v>
      </c>
      <c r="L31" s="100">
        <f>base1!U281</f>
        <v>1</v>
      </c>
      <c r="M31" s="100">
        <f>base1!V281</f>
        <v>18</v>
      </c>
      <c r="N31" s="100">
        <f>base1!O224</f>
        <v>1</v>
      </c>
      <c r="O31" s="100">
        <f>base1!P224</f>
        <v>5</v>
      </c>
      <c r="P31" s="100">
        <f>base1!Q224</f>
        <v>7</v>
      </c>
      <c r="Q31" s="100">
        <f>base1!R224</f>
        <v>8</v>
      </c>
      <c r="R31" s="100">
        <f>base1!S224</f>
        <v>12</v>
      </c>
      <c r="S31" s="100">
        <f>base1!T224</f>
        <v>11</v>
      </c>
      <c r="T31" s="100">
        <f>base1!U224</f>
        <v>10</v>
      </c>
      <c r="U31" s="100">
        <f>base1!V224</f>
        <v>13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base1!Q282</f>
        <v>5</v>
      </c>
      <c r="I32" s="100">
        <f>base1!R282</f>
        <v>11</v>
      </c>
      <c r="J32" s="100">
        <f>base1!S282</f>
        <v>8</v>
      </c>
      <c r="K32" s="100">
        <f>base1!T282</f>
        <v>6</v>
      </c>
      <c r="L32" s="100">
        <f>base1!U282</f>
        <v>13</v>
      </c>
      <c r="M32" s="100">
        <f>base1!V282</f>
        <v>18</v>
      </c>
      <c r="N32" s="100">
        <f>base1!O225</f>
        <v>1</v>
      </c>
      <c r="O32" s="100">
        <f>base1!P225</f>
        <v>4</v>
      </c>
      <c r="P32" s="100">
        <f>base1!Q225</f>
        <v>11</v>
      </c>
      <c r="Q32" s="100">
        <f>base1!R225</f>
        <v>14</v>
      </c>
      <c r="R32" s="100">
        <f>base1!S225</f>
        <v>14</v>
      </c>
      <c r="S32" s="100">
        <f>base1!T225</f>
        <v>6</v>
      </c>
      <c r="T32" s="100">
        <f>base1!U225</f>
        <v>1</v>
      </c>
      <c r="U32" s="100">
        <f>base1!V225</f>
        <v>2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base1!Q283</f>
        <v>11</v>
      </c>
      <c r="I33" s="100">
        <f>base1!R283</f>
        <v>14</v>
      </c>
      <c r="J33" s="100">
        <f>base1!S283</f>
        <v>12</v>
      </c>
      <c r="K33" s="100">
        <f>base1!T283</f>
        <v>6</v>
      </c>
      <c r="L33" s="100">
        <f>base1!U283</f>
        <v>13</v>
      </c>
      <c r="M33" s="100">
        <f>base1!V283</f>
        <v>18</v>
      </c>
      <c r="N33" s="100">
        <f>base1!O226</f>
        <v>15</v>
      </c>
      <c r="O33" s="100">
        <f>base1!P226</f>
        <v>4</v>
      </c>
      <c r="P33" s="100">
        <f>base1!Q226</f>
        <v>14</v>
      </c>
      <c r="Q33" s="100">
        <f>base1!R226</f>
        <v>13</v>
      </c>
      <c r="R33" s="100">
        <f>base1!S226</f>
        <v>14</v>
      </c>
      <c r="S33" s="100">
        <f>base1!T226</f>
        <v>6</v>
      </c>
      <c r="T33" s="100">
        <f>base1!U226</f>
        <v>1</v>
      </c>
      <c r="U33" s="100">
        <f>base1!V226</f>
        <v>2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base1!Q284</f>
        <v>11</v>
      </c>
      <c r="I34" s="100">
        <f>base1!R284</f>
        <v>5</v>
      </c>
      <c r="J34" s="100">
        <f>base1!S284</f>
        <v>9</v>
      </c>
      <c r="K34" s="100">
        <f>base1!T284</f>
        <v>7</v>
      </c>
      <c r="L34" s="100">
        <f>base1!U284</f>
        <v>14</v>
      </c>
      <c r="M34" s="100">
        <f>base1!V284</f>
        <v>18</v>
      </c>
      <c r="N34" s="100">
        <f>base1!O227</f>
        <v>3</v>
      </c>
      <c r="O34" s="100">
        <f>base1!P227</f>
        <v>4</v>
      </c>
      <c r="P34" s="100">
        <f>base1!Q227</f>
        <v>5</v>
      </c>
      <c r="Q34" s="100">
        <f>base1!R227</f>
        <v>15</v>
      </c>
      <c r="R34" s="100">
        <f>base1!S227</f>
        <v>1</v>
      </c>
      <c r="S34" s="100">
        <f>base1!T227</f>
        <v>7</v>
      </c>
      <c r="T34" s="100">
        <f>base1!U227</f>
        <v>13</v>
      </c>
      <c r="U34" s="100">
        <f>base1!V227</f>
        <v>10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base1!Q285</f>
        <v>9</v>
      </c>
      <c r="I35" s="100">
        <f>base1!R285</f>
        <v>5</v>
      </c>
      <c r="J35" s="100">
        <f>base1!S285</f>
        <v>1</v>
      </c>
      <c r="K35" s="100">
        <f>base1!T285</f>
        <v>6</v>
      </c>
      <c r="L35" s="100">
        <f>base1!U285</f>
        <v>10</v>
      </c>
      <c r="M35" s="100">
        <f>base1!V285</f>
        <v>19</v>
      </c>
      <c r="N35" s="100">
        <f>base1!O228</f>
        <v>1</v>
      </c>
      <c r="O35" s="100">
        <f>base1!P228</f>
        <v>11</v>
      </c>
      <c r="P35" s="100">
        <f>base1!Q228</f>
        <v>5</v>
      </c>
      <c r="Q35" s="100">
        <f>base1!R228</f>
        <v>15</v>
      </c>
      <c r="R35" s="100">
        <f>base1!S228</f>
        <v>14</v>
      </c>
      <c r="S35" s="100">
        <f>base1!T228</f>
        <v>6</v>
      </c>
      <c r="T35" s="100">
        <f>base1!U228</f>
        <v>14</v>
      </c>
      <c r="U35" s="100">
        <f>base1!V228</f>
        <v>6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base1!Q286</f>
        <v>13</v>
      </c>
      <c r="I36" s="100">
        <f>base1!R286</f>
        <v>9</v>
      </c>
      <c r="J36" s="100">
        <f>base1!S286</f>
        <v>1</v>
      </c>
      <c r="K36" s="100">
        <f>base1!T286</f>
        <v>6</v>
      </c>
      <c r="L36" s="100">
        <f>base1!U286</f>
        <v>10</v>
      </c>
      <c r="M36" s="100">
        <f>base1!V286</f>
        <v>19</v>
      </c>
      <c r="N36" s="100">
        <f>base1!O229</f>
        <v>4</v>
      </c>
      <c r="O36" s="100">
        <f>base1!P229</f>
        <v>1</v>
      </c>
      <c r="P36" s="100">
        <f>base1!Q229</f>
        <v>9</v>
      </c>
      <c r="Q36" s="100">
        <f>base1!R229</f>
        <v>11</v>
      </c>
      <c r="R36" s="100">
        <f>base1!S229</f>
        <v>14</v>
      </c>
      <c r="S36" s="100">
        <f>base1!T229</f>
        <v>6</v>
      </c>
      <c r="T36" s="100">
        <f>base1!U229</f>
        <v>14</v>
      </c>
      <c r="U36" s="100">
        <f>base1!V229</f>
        <v>6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base1!Q287</f>
        <v>1</v>
      </c>
      <c r="I37" s="100">
        <f>base1!R287</f>
        <v>6</v>
      </c>
      <c r="J37" s="100">
        <f>base1!S287</f>
        <v>6</v>
      </c>
      <c r="K37" s="100">
        <f>base1!T287</f>
        <v>1</v>
      </c>
      <c r="L37" s="100">
        <f>base1!U287</f>
        <v>13</v>
      </c>
      <c r="M37" s="100">
        <f>base1!V287</f>
        <v>18</v>
      </c>
      <c r="N37" s="100">
        <f>base1!O230</f>
        <v>16</v>
      </c>
      <c r="O37" s="100">
        <f>base1!P230</f>
        <v>5</v>
      </c>
      <c r="P37" s="100">
        <f>base1!Q230</f>
        <v>6</v>
      </c>
      <c r="Q37" s="100">
        <f>base1!R230</f>
        <v>2</v>
      </c>
      <c r="R37" s="100">
        <f>base1!S230</f>
        <v>7</v>
      </c>
      <c r="S37" s="100">
        <f>base1!T230</f>
        <v>1</v>
      </c>
      <c r="T37" s="100">
        <f>base1!U230</f>
        <v>8</v>
      </c>
      <c r="U37" s="100">
        <f>base1!V230</f>
        <v>14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base1!Q288</f>
        <v>5</v>
      </c>
      <c r="I38" s="100">
        <f>base1!R288</f>
        <v>11</v>
      </c>
      <c r="J38" s="100">
        <f>base1!S288</f>
        <v>4</v>
      </c>
      <c r="K38" s="100">
        <f>base1!T288</f>
        <v>11</v>
      </c>
      <c r="L38" s="100">
        <f>base1!U288</f>
        <v>8</v>
      </c>
      <c r="M38" s="100">
        <f>base1!V288</f>
        <v>18</v>
      </c>
      <c r="N38" s="100">
        <f>base1!O231</f>
        <v>4</v>
      </c>
      <c r="O38" s="100">
        <f>base1!P231</f>
        <v>2</v>
      </c>
      <c r="P38" s="100">
        <f>base1!Q231</f>
        <v>11</v>
      </c>
      <c r="Q38" s="100">
        <f>base1!R231</f>
        <v>8</v>
      </c>
      <c r="R38" s="100">
        <f>base1!S231</f>
        <v>15</v>
      </c>
      <c r="S38" s="100">
        <f>base1!T231</f>
        <v>11</v>
      </c>
      <c r="T38" s="100">
        <f>base1!U231</f>
        <v>2</v>
      </c>
      <c r="U38" s="100">
        <f>base1!V231</f>
        <v>13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base1!Q289</f>
        <v>4</v>
      </c>
      <c r="I39" s="100">
        <f>base1!R289</f>
        <v>14</v>
      </c>
      <c r="J39" s="100">
        <f>base1!S289</f>
        <v>6</v>
      </c>
      <c r="K39" s="100">
        <f>base1!T289</f>
        <v>7</v>
      </c>
      <c r="L39" s="100">
        <f>base1!U289</f>
        <v>8</v>
      </c>
      <c r="M39" s="100">
        <f>base1!V289</f>
        <v>18</v>
      </c>
      <c r="N39" s="100">
        <f>base1!O232</f>
        <v>11</v>
      </c>
      <c r="O39" s="100">
        <f>base1!P232</f>
        <v>3</v>
      </c>
      <c r="P39" s="100">
        <f>base1!Q232</f>
        <v>14</v>
      </c>
      <c r="Q39" s="100">
        <f>base1!R232</f>
        <v>13</v>
      </c>
      <c r="R39" s="100">
        <f>base1!S232</f>
        <v>9</v>
      </c>
      <c r="S39" s="100">
        <f>base1!T232</f>
        <v>7</v>
      </c>
      <c r="T39" s="100">
        <f>base1!U232</f>
        <v>2</v>
      </c>
      <c r="U39" s="100">
        <f>base1!V232</f>
        <v>13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base1!Q290</f>
        <v>1</v>
      </c>
      <c r="I40" s="100">
        <f>base1!R290</f>
        <v>11</v>
      </c>
      <c r="J40" s="100">
        <f>base1!S290</f>
        <v>2</v>
      </c>
      <c r="K40" s="100">
        <f>base1!T290</f>
        <v>11</v>
      </c>
      <c r="L40" s="100">
        <f>base1!U290</f>
        <v>8</v>
      </c>
      <c r="M40" s="100">
        <f>base1!V290</f>
        <v>18</v>
      </c>
      <c r="N40" s="100">
        <f>base1!O233</f>
        <v>4</v>
      </c>
      <c r="O40" s="100">
        <f>base1!P233</f>
        <v>7</v>
      </c>
      <c r="P40" s="100">
        <f>base1!Q233</f>
        <v>11</v>
      </c>
      <c r="Q40" s="100">
        <f>base1!R233</f>
        <v>16</v>
      </c>
      <c r="R40" s="100">
        <f>base1!S233</f>
        <v>6</v>
      </c>
      <c r="S40" s="100">
        <f>base1!T233</f>
        <v>11</v>
      </c>
      <c r="T40" s="100">
        <f>base1!U233</f>
        <v>13</v>
      </c>
      <c r="U40" s="100">
        <f>base1!V233</f>
        <v>14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base1!Q291</f>
        <v>4</v>
      </c>
      <c r="I41" s="100">
        <f>base1!R291</f>
        <v>9</v>
      </c>
      <c r="J41" s="100">
        <f>base1!S291</f>
        <v>2</v>
      </c>
      <c r="K41" s="100">
        <f>base1!T291</f>
        <v>11</v>
      </c>
      <c r="L41" s="100">
        <f>base1!U291</f>
        <v>15</v>
      </c>
      <c r="M41" s="100">
        <f>base1!V291</f>
        <v>18</v>
      </c>
      <c r="N41" s="100">
        <f>base1!O234</f>
        <v>1</v>
      </c>
      <c r="O41" s="100">
        <f>base1!P234</f>
        <v>5</v>
      </c>
      <c r="P41" s="100">
        <f>base1!Q234</f>
        <v>9</v>
      </c>
      <c r="Q41" s="100">
        <f>base1!R234</f>
        <v>13</v>
      </c>
      <c r="R41" s="100">
        <f>base1!S234</f>
        <v>6</v>
      </c>
      <c r="S41" s="100">
        <f>base1!T234</f>
        <v>11</v>
      </c>
      <c r="T41" s="100">
        <f>base1!U234</f>
        <v>13</v>
      </c>
      <c r="U41" s="100">
        <f>base1!V234</f>
        <v>14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base1!Q292</f>
        <v>7</v>
      </c>
      <c r="I42" s="100">
        <f>base1!R292</f>
        <v>11</v>
      </c>
      <c r="J42" s="100">
        <f>base1!S292</f>
        <v>2</v>
      </c>
      <c r="K42" s="100">
        <f>base1!T292</f>
        <v>7</v>
      </c>
      <c r="L42" s="100">
        <f>base1!U292</f>
        <v>8</v>
      </c>
      <c r="M42" s="100">
        <f>base1!V292</f>
        <v>18</v>
      </c>
      <c r="N42" s="100">
        <f>base1!O235</f>
        <v>6</v>
      </c>
      <c r="O42" s="100">
        <f>base1!P235</f>
        <v>8</v>
      </c>
      <c r="P42" s="100">
        <f>base1!Q235</f>
        <v>11</v>
      </c>
      <c r="Q42" s="100">
        <f>base1!R235</f>
        <v>14</v>
      </c>
      <c r="R42" s="100">
        <f>base1!S235</f>
        <v>6</v>
      </c>
      <c r="S42" s="100">
        <f>base1!T235</f>
        <v>7</v>
      </c>
      <c r="T42" s="100">
        <f>base1!U235</f>
        <v>15</v>
      </c>
      <c r="U42" s="100">
        <f>base1!V235</f>
        <v>14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base1!Q293</f>
        <v>9</v>
      </c>
      <c r="I43" s="100">
        <f>base1!R293</f>
        <v>14</v>
      </c>
      <c r="J43" s="100">
        <f>base1!S293</f>
        <v>6</v>
      </c>
      <c r="K43" s="100">
        <f>base1!T293</f>
        <v>1</v>
      </c>
      <c r="L43" s="100">
        <f>base1!U293</f>
        <v>7</v>
      </c>
      <c r="M43" s="100">
        <f>base1!V293</f>
        <v>18</v>
      </c>
      <c r="N43" s="100">
        <f>base1!O236</f>
        <v>1</v>
      </c>
      <c r="O43" s="100">
        <f>base1!P236</f>
        <v>5</v>
      </c>
      <c r="P43" s="100">
        <f>base1!Q236</f>
        <v>14</v>
      </c>
      <c r="Q43" s="100">
        <f>base1!R236</f>
        <v>15</v>
      </c>
      <c r="R43" s="100">
        <f>base1!S236</f>
        <v>8</v>
      </c>
      <c r="S43" s="100">
        <f>base1!T236</f>
        <v>1</v>
      </c>
      <c r="T43" s="100">
        <f>base1!U236</f>
        <v>10</v>
      </c>
      <c r="U43" s="100">
        <f>base1!V236</f>
        <v>11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base1!Q294</f>
        <v>1</v>
      </c>
      <c r="I44" s="100">
        <f>base1!R294</f>
        <v>14</v>
      </c>
      <c r="J44" s="100">
        <f>base1!S294</f>
        <v>6</v>
      </c>
      <c r="K44" s="100">
        <f>base1!T294</f>
        <v>2</v>
      </c>
      <c r="L44" s="100">
        <f>base1!U294</f>
        <v>14</v>
      </c>
      <c r="M44" s="100">
        <f>base1!V294</f>
        <v>18</v>
      </c>
      <c r="N44" s="100">
        <f>base1!O237</f>
        <v>4</v>
      </c>
      <c r="O44" s="100">
        <f>base1!P237</f>
        <v>7</v>
      </c>
      <c r="P44" s="100">
        <f>base1!Q237</f>
        <v>14</v>
      </c>
      <c r="Q44" s="100">
        <f>base1!R237</f>
        <v>6</v>
      </c>
      <c r="R44" s="100">
        <f>base1!S237</f>
        <v>13</v>
      </c>
      <c r="S44" s="100">
        <f>base1!T237</f>
        <v>2</v>
      </c>
      <c r="T44" s="100">
        <f>base1!U237</f>
        <v>7</v>
      </c>
      <c r="U44" s="100">
        <f>base1!V237</f>
        <v>11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base1!Q295</f>
        <v>15</v>
      </c>
      <c r="I45" s="100">
        <f>base1!R295</f>
        <v>11</v>
      </c>
      <c r="J45" s="100">
        <f>base1!S295</f>
        <v>6</v>
      </c>
      <c r="K45" s="100">
        <f>base1!T295</f>
        <v>1</v>
      </c>
      <c r="L45" s="100">
        <f>base1!U295</f>
        <v>7</v>
      </c>
      <c r="M45" s="100">
        <f>base1!V295</f>
        <v>18</v>
      </c>
      <c r="N45" s="100">
        <f>base1!O238</f>
        <v>9</v>
      </c>
      <c r="O45" s="100">
        <f>base1!P238</f>
        <v>5</v>
      </c>
      <c r="P45" s="100">
        <f>base1!Q238</f>
        <v>11</v>
      </c>
      <c r="Q45" s="100">
        <f>base1!R238</f>
        <v>14</v>
      </c>
      <c r="R45" s="100">
        <f>base1!S238</f>
        <v>8</v>
      </c>
      <c r="S45" s="100">
        <f>base1!T238</f>
        <v>1</v>
      </c>
      <c r="T45" s="100">
        <f>base1!U238</f>
        <v>10</v>
      </c>
      <c r="U45" s="100">
        <f>base1!V238</f>
        <v>14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base1!Q296</f>
        <v>1</v>
      </c>
      <c r="I46" s="100">
        <f>base1!R296</f>
        <v>11</v>
      </c>
      <c r="J46" s="100">
        <f>base1!S296</f>
        <v>7</v>
      </c>
      <c r="K46" s="100">
        <f>base1!T296</f>
        <v>14</v>
      </c>
      <c r="L46" s="100">
        <f>base1!U296</f>
        <v>13</v>
      </c>
      <c r="M46" s="100">
        <f>base1!V296</f>
        <v>18</v>
      </c>
      <c r="N46" s="100">
        <f>base1!O239</f>
        <v>6</v>
      </c>
      <c r="O46" s="100">
        <f>base1!P239</f>
        <v>9</v>
      </c>
      <c r="P46" s="100">
        <f>base1!Q239</f>
        <v>11</v>
      </c>
      <c r="Q46" s="100">
        <f>base1!R239</f>
        <v>15</v>
      </c>
      <c r="R46" s="100">
        <f>base1!S239</f>
        <v>6</v>
      </c>
      <c r="S46" s="100">
        <f>base1!T239</f>
        <v>14</v>
      </c>
      <c r="T46" s="100">
        <f>base1!U239</f>
        <v>1</v>
      </c>
      <c r="U46" s="100">
        <f>base1!V239</f>
        <v>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base1!Q297</f>
        <v>7</v>
      </c>
      <c r="I47" s="100">
        <f>base1!R297</f>
        <v>5</v>
      </c>
      <c r="J47" s="100">
        <f>base1!S297</f>
        <v>7</v>
      </c>
      <c r="K47" s="100">
        <f>base1!T297</f>
        <v>10</v>
      </c>
      <c r="L47" s="100">
        <f>base1!U297</f>
        <v>13</v>
      </c>
      <c r="M47" s="100">
        <f>base1!V297</f>
        <v>18</v>
      </c>
      <c r="N47" s="100">
        <f>base1!O240</f>
        <v>4</v>
      </c>
      <c r="O47" s="100">
        <f>base1!P240</f>
        <v>2</v>
      </c>
      <c r="P47" s="100">
        <f>base1!Q240</f>
        <v>5</v>
      </c>
      <c r="Q47" s="100">
        <f>base1!R240</f>
        <v>11</v>
      </c>
      <c r="R47" s="100">
        <f>base1!S240</f>
        <v>6</v>
      </c>
      <c r="S47" s="100">
        <f>base1!T240</f>
        <v>10</v>
      </c>
      <c r="T47" s="100">
        <f>base1!U240</f>
        <v>1</v>
      </c>
      <c r="U47" s="100">
        <f>base1!V240</f>
        <v>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base1!Q298</f>
        <v>7</v>
      </c>
      <c r="I48" s="100">
        <f>base1!R298</f>
        <v>1</v>
      </c>
      <c r="J48" s="100">
        <f>base1!S298</f>
        <v>7</v>
      </c>
      <c r="K48" s="100">
        <f>base1!T298</f>
        <v>14</v>
      </c>
      <c r="L48" s="100">
        <f>base1!U298</f>
        <v>1</v>
      </c>
      <c r="M48" s="100">
        <f>base1!V298</f>
        <v>18</v>
      </c>
      <c r="N48" s="100">
        <f>base1!O241</f>
        <v>11</v>
      </c>
      <c r="O48" s="100">
        <f>base1!P241</f>
        <v>4</v>
      </c>
      <c r="P48" s="100">
        <f>base1!Q241</f>
        <v>1</v>
      </c>
      <c r="Q48" s="100">
        <f>base1!R241</f>
        <v>6</v>
      </c>
      <c r="R48" s="100">
        <f>base1!S241</f>
        <v>6</v>
      </c>
      <c r="S48" s="100">
        <f>base1!T241</f>
        <v>14</v>
      </c>
      <c r="T48" s="100">
        <f>base1!U241</f>
        <v>2</v>
      </c>
      <c r="U48" s="100">
        <f>base1!V241</f>
        <v>13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base1!Q299</f>
        <v>3</v>
      </c>
      <c r="I49" s="100">
        <f>base1!R299</f>
        <v>14</v>
      </c>
      <c r="J49" s="100">
        <f>base1!S299</f>
        <v>10</v>
      </c>
      <c r="K49" s="100">
        <f>base1!T299</f>
        <v>6</v>
      </c>
      <c r="L49" s="100">
        <f>base1!U299</f>
        <v>13</v>
      </c>
      <c r="M49" s="100">
        <f>base1!V299</f>
        <v>11</v>
      </c>
      <c r="N49" s="100">
        <f>base1!O242</f>
        <v>2</v>
      </c>
      <c r="O49" s="100">
        <f>base1!P242</f>
        <v>4</v>
      </c>
      <c r="P49" s="100">
        <f>base1!Q242</f>
        <v>14</v>
      </c>
      <c r="Q49" s="100">
        <f>base1!R242</f>
        <v>5</v>
      </c>
      <c r="R49" s="100">
        <f>base1!S242</f>
        <v>2</v>
      </c>
      <c r="S49" s="100">
        <f>base1!T242</f>
        <v>6</v>
      </c>
      <c r="T49" s="100">
        <f>base1!U242</f>
        <v>7</v>
      </c>
      <c r="U49" s="100">
        <f>base1!V242</f>
        <v>14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base1!Q300</f>
        <v>2</v>
      </c>
      <c r="I50" s="100">
        <f>base1!R300</f>
        <v>5</v>
      </c>
      <c r="J50" s="100">
        <f>base1!S300</f>
        <v>10</v>
      </c>
      <c r="K50" s="100">
        <f>base1!T300</f>
        <v>6</v>
      </c>
      <c r="L50" s="100">
        <f>base1!U300</f>
        <v>13</v>
      </c>
      <c r="M50" s="100">
        <f>base1!V300</f>
        <v>18</v>
      </c>
      <c r="N50" s="100">
        <f>base1!O243</f>
        <v>4</v>
      </c>
      <c r="O50" s="100">
        <f>base1!P243</f>
        <v>7</v>
      </c>
      <c r="P50" s="100">
        <f>base1!Q243</f>
        <v>5</v>
      </c>
      <c r="Q50" s="100">
        <f>base1!R243</f>
        <v>14</v>
      </c>
      <c r="R50" s="100">
        <f>base1!S243</f>
        <v>2</v>
      </c>
      <c r="S50" s="100">
        <f>base1!T243</f>
        <v>6</v>
      </c>
      <c r="T50" s="100">
        <f>base1!U243</f>
        <v>7</v>
      </c>
      <c r="U50" s="100">
        <f>base1!V243</f>
        <v>14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base1!Q301</f>
        <v>4</v>
      </c>
      <c r="I51" s="100">
        <f>base1!R301</f>
        <v>8</v>
      </c>
      <c r="J51" s="100">
        <f>base1!S301</f>
        <v>10</v>
      </c>
      <c r="K51" s="100">
        <f>base1!T301</f>
        <v>6</v>
      </c>
      <c r="L51" s="100">
        <f>base1!U301</f>
        <v>13</v>
      </c>
      <c r="M51" s="100">
        <f>base1!V301</f>
        <v>18</v>
      </c>
      <c r="N51" s="100">
        <f>base1!O244</f>
        <v>1</v>
      </c>
      <c r="O51" s="100">
        <f>base1!P244</f>
        <v>5</v>
      </c>
      <c r="P51" s="100">
        <f>base1!Q244</f>
        <v>8</v>
      </c>
      <c r="Q51" s="100">
        <f>base1!R244</f>
        <v>15</v>
      </c>
      <c r="R51" s="100">
        <f>base1!S244</f>
        <v>2</v>
      </c>
      <c r="S51" s="100">
        <f>base1!T244</f>
        <v>6</v>
      </c>
      <c r="T51" s="100">
        <f>base1!U244</f>
        <v>7</v>
      </c>
      <c r="U51" s="100">
        <f>base1!V244</f>
        <v>14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58" priority="22" operator="equal">
      <formula>#REF!</formula>
    </cfRule>
    <cfRule type="cellIs" dxfId="1357" priority="23" operator="equal">
      <formula>#REF!</formula>
    </cfRule>
    <cfRule type="cellIs" dxfId="1356" priority="24" operator="equal">
      <formula>#REF!</formula>
    </cfRule>
    <cfRule type="cellIs" dxfId="1355" priority="25" operator="equal">
      <formula>#REF!</formula>
    </cfRule>
    <cfRule type="cellIs" dxfId="1354" priority="26" operator="equal">
      <formula>#REF!</formula>
    </cfRule>
  </conditionalFormatting>
  <conditionalFormatting sqref="B1:P1"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  <cfRule type="cellIs" dxfId="1349" priority="31" operator="equal">
      <formula>#REF!</formula>
    </cfRule>
  </conditionalFormatting>
  <conditionalFormatting sqref="A2:A51">
    <cfRule type="cellIs" dxfId="1348" priority="12" operator="equal">
      <formula>#REF!</formula>
    </cfRule>
    <cfRule type="cellIs" dxfId="1347" priority="13" operator="equal">
      <formula>#REF!</formula>
    </cfRule>
    <cfRule type="cellIs" dxfId="1346" priority="14" operator="equal">
      <formula>#REF!</formula>
    </cfRule>
    <cfRule type="cellIs" dxfId="1345" priority="15" operator="equal">
      <formula>#REF!</formula>
    </cfRule>
    <cfRule type="cellIs" dxfId="1344" priority="16" operator="equal">
      <formula>#REF!</formula>
    </cfRule>
  </conditionalFormatting>
  <conditionalFormatting sqref="A2:A51"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  <cfRule type="cellIs" dxfId="1339" priority="21" operator="equal">
      <formula>#REF!</formula>
    </cfRule>
  </conditionalFormatting>
  <conditionalFormatting sqref="B2:U51">
    <cfRule type="cellIs" dxfId="1338" priority="4" operator="equal">
      <formula>$AE$5</formula>
    </cfRule>
    <cfRule type="cellIs" dxfId="1337" priority="5" operator="equal">
      <formula>$AD$5</formula>
    </cfRule>
    <cfRule type="cellIs" dxfId="1336" priority="6" operator="equal">
      <formula>$AC$5</formula>
    </cfRule>
    <cfRule type="cellIs" dxfId="1335" priority="7" operator="equal">
      <formula>$AB$5</formula>
    </cfRule>
    <cfRule type="cellIs" dxfId="13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U51" sqref="B2:U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>
        <f>base1!Q252</f>
        <v>2</v>
      </c>
      <c r="I2" s="100">
        <f>base1!R252</f>
        <v>6</v>
      </c>
      <c r="J2" s="100">
        <f>base1!S252</f>
        <v>7</v>
      </c>
      <c r="K2" s="100">
        <f>base1!T252</f>
        <v>15</v>
      </c>
      <c r="L2" s="100">
        <f>base1!U252</f>
        <v>1</v>
      </c>
      <c r="M2" s="100">
        <f>base1!V252</f>
        <v>18</v>
      </c>
      <c r="N2" s="100">
        <f>base1!O195</f>
        <v>4</v>
      </c>
      <c r="O2" s="100">
        <f>base1!P195</f>
        <v>9</v>
      </c>
      <c r="P2" s="100">
        <f>base1!Q195</f>
        <v>6</v>
      </c>
      <c r="Q2" s="100">
        <f>base1!R195</f>
        <v>11</v>
      </c>
      <c r="R2" s="100">
        <f>base1!S195</f>
        <v>12</v>
      </c>
      <c r="S2" s="100">
        <f>base1!T195</f>
        <v>15</v>
      </c>
      <c r="T2" s="100">
        <f>base1!U195</f>
        <v>14</v>
      </c>
      <c r="U2" s="100">
        <f>base1!V195</f>
        <v>16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>
        <f>base1!Q253</f>
        <v>8</v>
      </c>
      <c r="I3" s="100">
        <f>base1!R253</f>
        <v>1</v>
      </c>
      <c r="J3" s="100">
        <f>base1!S253</f>
        <v>10</v>
      </c>
      <c r="K3" s="100">
        <f>base1!T253</f>
        <v>14</v>
      </c>
      <c r="L3" s="100">
        <f>base1!U253</f>
        <v>15</v>
      </c>
      <c r="M3" s="100">
        <f>base1!V253</f>
        <v>18</v>
      </c>
      <c r="N3" s="100">
        <f>base1!O196</f>
        <v>4</v>
      </c>
      <c r="O3" s="100">
        <f>base1!P196</f>
        <v>5</v>
      </c>
      <c r="P3" s="100">
        <f>base1!Q196</f>
        <v>1</v>
      </c>
      <c r="Q3" s="100">
        <f>base1!R196</f>
        <v>3</v>
      </c>
      <c r="R3" s="100">
        <f>base1!S196</f>
        <v>7</v>
      </c>
      <c r="S3" s="100">
        <f>base1!T196</f>
        <v>14</v>
      </c>
      <c r="T3" s="100">
        <f>base1!U196</f>
        <v>9</v>
      </c>
      <c r="U3" s="100">
        <f>base1!V196</f>
        <v>16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>
        <f>base1!Q254</f>
        <v>5</v>
      </c>
      <c r="I4" s="100">
        <f>base1!R254</f>
        <v>9</v>
      </c>
      <c r="J4" s="100">
        <f>base1!S254</f>
        <v>11</v>
      </c>
      <c r="K4" s="100">
        <f>base1!T254</f>
        <v>13</v>
      </c>
      <c r="L4" s="100">
        <f>base1!U254</f>
        <v>15</v>
      </c>
      <c r="M4" s="100">
        <f>base1!V254</f>
        <v>17</v>
      </c>
      <c r="N4" s="100">
        <f>base1!O197</f>
        <v>4</v>
      </c>
      <c r="O4" s="100">
        <f>base1!P197</f>
        <v>3</v>
      </c>
      <c r="P4" s="100">
        <f>base1!Q197</f>
        <v>9</v>
      </c>
      <c r="Q4" s="100">
        <f>base1!R197</f>
        <v>14</v>
      </c>
      <c r="R4" s="100">
        <f>base1!S197</f>
        <v>2</v>
      </c>
      <c r="S4" s="100">
        <f>base1!T197</f>
        <v>13</v>
      </c>
      <c r="T4" s="100">
        <f>base1!U197</f>
        <v>12</v>
      </c>
      <c r="U4" s="100">
        <f>base1!V197</f>
        <v>16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>
        <f>base1!Q255</f>
        <v>8</v>
      </c>
      <c r="I5" s="100">
        <f>base1!R255</f>
        <v>6</v>
      </c>
      <c r="J5" s="100">
        <f>base1!S255</f>
        <v>9</v>
      </c>
      <c r="K5" s="100">
        <f>base1!T255</f>
        <v>13</v>
      </c>
      <c r="L5" s="100">
        <f>base1!U255</f>
        <v>17</v>
      </c>
      <c r="M5" s="100">
        <f>base1!V255</f>
        <v>11</v>
      </c>
      <c r="N5" s="100">
        <f>base1!O198</f>
        <v>2</v>
      </c>
      <c r="O5" s="100">
        <f>base1!P198</f>
        <v>16</v>
      </c>
      <c r="P5" s="100">
        <f>base1!Q198</f>
        <v>6</v>
      </c>
      <c r="Q5" s="100">
        <f>base1!R198</f>
        <v>4</v>
      </c>
      <c r="R5" s="100">
        <f>base1!S198</f>
        <v>12</v>
      </c>
      <c r="S5" s="100">
        <f>base1!T198</f>
        <v>13</v>
      </c>
      <c r="T5" s="100">
        <f>base1!U198</f>
        <v>15</v>
      </c>
      <c r="U5" s="100">
        <f>base1!V198</f>
        <v>18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>
        <f>base1!Q256</f>
        <v>1</v>
      </c>
      <c r="I6" s="100">
        <f>base1!R256</f>
        <v>6</v>
      </c>
      <c r="J6" s="100">
        <f>base1!S256</f>
        <v>11</v>
      </c>
      <c r="K6" s="100">
        <f>base1!T256</f>
        <v>14</v>
      </c>
      <c r="L6" s="100">
        <f>base1!U256</f>
        <v>13</v>
      </c>
      <c r="M6" s="100">
        <f>base1!V256</f>
        <v>17</v>
      </c>
      <c r="N6" s="100">
        <f>base1!O199</f>
        <v>3</v>
      </c>
      <c r="O6" s="100">
        <f>base1!P199</f>
        <v>5</v>
      </c>
      <c r="P6" s="100">
        <f>base1!Q199</f>
        <v>6</v>
      </c>
      <c r="Q6" s="100">
        <f>base1!R199</f>
        <v>8</v>
      </c>
      <c r="R6" s="100">
        <f>base1!S199</f>
        <v>7</v>
      </c>
      <c r="S6" s="100">
        <f>base1!T199</f>
        <v>14</v>
      </c>
      <c r="T6" s="100">
        <f>base1!U199</f>
        <v>10</v>
      </c>
      <c r="U6" s="100">
        <f>base1!V199</f>
        <v>16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12</v>
      </c>
      <c r="F7" s="100">
        <f>base1!N257</f>
        <v>10</v>
      </c>
      <c r="G7" s="100">
        <f>base1!O257</f>
        <v>17</v>
      </c>
      <c r="H7" s="100">
        <f>base1!Q257</f>
        <v>4</v>
      </c>
      <c r="I7" s="100">
        <f>base1!R257</f>
        <v>2</v>
      </c>
      <c r="J7" s="100">
        <f>base1!S257</f>
        <v>13</v>
      </c>
      <c r="K7" s="100">
        <f>base1!T257</f>
        <v>7</v>
      </c>
      <c r="L7" s="100">
        <f>base1!U257</f>
        <v>15</v>
      </c>
      <c r="M7" s="100">
        <f>base1!V257</f>
        <v>18</v>
      </c>
      <c r="N7" s="100">
        <f>base1!O200</f>
        <v>1</v>
      </c>
      <c r="O7" s="100">
        <f>base1!P200</f>
        <v>3</v>
      </c>
      <c r="P7" s="100">
        <f>base1!Q200</f>
        <v>2</v>
      </c>
      <c r="Q7" s="100">
        <f>base1!R200</f>
        <v>11</v>
      </c>
      <c r="R7" s="100">
        <f>base1!S200</f>
        <v>9</v>
      </c>
      <c r="S7" s="100">
        <f>base1!T200</f>
        <v>7</v>
      </c>
      <c r="T7" s="100">
        <f>base1!U200</f>
        <v>10</v>
      </c>
      <c r="U7" s="100">
        <f>base1!V200</f>
        <v>16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5</v>
      </c>
      <c r="D8" s="100">
        <f>base1!L258</f>
        <v>3</v>
      </c>
      <c r="E8" s="100">
        <f>base1!M258</f>
        <v>10</v>
      </c>
      <c r="F8" s="100">
        <f>base1!N258</f>
        <v>8</v>
      </c>
      <c r="G8" s="100">
        <f>base1!O258</f>
        <v>17</v>
      </c>
      <c r="H8" s="100">
        <f>base1!Q258</f>
        <v>1</v>
      </c>
      <c r="I8" s="100">
        <f>base1!R258</f>
        <v>4</v>
      </c>
      <c r="J8" s="100">
        <f>base1!S258</f>
        <v>15</v>
      </c>
      <c r="K8" s="100">
        <f>base1!T258</f>
        <v>16</v>
      </c>
      <c r="L8" s="100">
        <f>base1!U258</f>
        <v>11</v>
      </c>
      <c r="M8" s="100">
        <f>base1!V258</f>
        <v>18</v>
      </c>
      <c r="N8" s="100">
        <f>base1!O201</f>
        <v>6</v>
      </c>
      <c r="O8" s="100">
        <f>base1!P201</f>
        <v>9</v>
      </c>
      <c r="P8" s="100">
        <f>base1!Q201</f>
        <v>4</v>
      </c>
      <c r="Q8" s="100">
        <f>base1!R201</f>
        <v>3</v>
      </c>
      <c r="R8" s="100">
        <f>base1!S201</f>
        <v>14</v>
      </c>
      <c r="S8" s="100">
        <f>base1!T201</f>
        <v>16</v>
      </c>
      <c r="T8" s="100">
        <f>base1!U201</f>
        <v>8</v>
      </c>
      <c r="U8" s="100">
        <f>base1!V201</f>
        <v>13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5</v>
      </c>
      <c r="D9" s="100">
        <f>base1!L259</f>
        <v>15</v>
      </c>
      <c r="E9" s="100">
        <f>base1!M259</f>
        <v>10</v>
      </c>
      <c r="F9" s="100">
        <f>base1!N259</f>
        <v>2</v>
      </c>
      <c r="G9" s="100">
        <f>base1!O259</f>
        <v>6</v>
      </c>
      <c r="H9" s="100">
        <f>base1!Q259</f>
        <v>4</v>
      </c>
      <c r="I9" s="100">
        <f>base1!R259</f>
        <v>12</v>
      </c>
      <c r="J9" s="100">
        <f>base1!S259</f>
        <v>11</v>
      </c>
      <c r="K9" s="100">
        <f>base1!T259</f>
        <v>7</v>
      </c>
      <c r="L9" s="100">
        <f>base1!U259</f>
        <v>14</v>
      </c>
      <c r="M9" s="100">
        <f>base1!V259</f>
        <v>18</v>
      </c>
      <c r="N9" s="100">
        <f>base1!O202</f>
        <v>16</v>
      </c>
      <c r="O9" s="100">
        <f>base1!P202</f>
        <v>3</v>
      </c>
      <c r="P9" s="100">
        <f>base1!Q202</f>
        <v>12</v>
      </c>
      <c r="Q9" s="100">
        <f>base1!R202</f>
        <v>15</v>
      </c>
      <c r="R9" s="100">
        <f>base1!S202</f>
        <v>8</v>
      </c>
      <c r="S9" s="100">
        <f>base1!T202</f>
        <v>7</v>
      </c>
      <c r="T9" s="100">
        <f>base1!U202</f>
        <v>2</v>
      </c>
      <c r="U9" s="100">
        <f>base1!V202</f>
        <v>13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11</v>
      </c>
      <c r="D10" s="100">
        <f>base1!L260</f>
        <v>9</v>
      </c>
      <c r="E10" s="100">
        <f>base1!M260</f>
        <v>8</v>
      </c>
      <c r="F10" s="100">
        <f>base1!N260</f>
        <v>10</v>
      </c>
      <c r="G10" s="100">
        <f>base1!O260</f>
        <v>13</v>
      </c>
      <c r="H10" s="100">
        <f>base1!Q260</f>
        <v>17</v>
      </c>
      <c r="I10" s="100">
        <f>base1!R260</f>
        <v>5</v>
      </c>
      <c r="J10" s="100">
        <f>base1!S260</f>
        <v>14</v>
      </c>
      <c r="K10" s="100">
        <f>base1!T260</f>
        <v>1</v>
      </c>
      <c r="L10" s="100">
        <f>base1!U260</f>
        <v>2</v>
      </c>
      <c r="M10" s="100">
        <f>base1!V260</f>
        <v>18</v>
      </c>
      <c r="N10" s="100">
        <f>base1!O203</f>
        <v>16</v>
      </c>
      <c r="O10" s="100">
        <f>base1!P203</f>
        <v>4</v>
      </c>
      <c r="P10" s="100">
        <f>base1!Q203</f>
        <v>5</v>
      </c>
      <c r="Q10" s="100">
        <f>base1!R203</f>
        <v>9</v>
      </c>
      <c r="R10" s="100">
        <f>base1!S203</f>
        <v>15</v>
      </c>
      <c r="S10" s="100">
        <f>base1!T203</f>
        <v>1</v>
      </c>
      <c r="T10" s="100">
        <f>base1!U203</f>
        <v>10</v>
      </c>
      <c r="U10" s="100">
        <f>base1!V203</f>
        <v>6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>
        <f>base1!Q261</f>
        <v>15</v>
      </c>
      <c r="I11" s="100">
        <f>base1!R261</f>
        <v>12</v>
      </c>
      <c r="J11" s="100">
        <f>base1!S261</f>
        <v>9</v>
      </c>
      <c r="K11" s="100">
        <f>base1!T261</f>
        <v>6</v>
      </c>
      <c r="L11" s="100">
        <f>base1!U261</f>
        <v>3</v>
      </c>
      <c r="M11" s="100">
        <f>base1!V261</f>
        <v>18</v>
      </c>
      <c r="N11" s="100">
        <f>base1!O204</f>
        <v>17</v>
      </c>
      <c r="O11" s="100">
        <f>base1!P204</f>
        <v>14</v>
      </c>
      <c r="P11" s="100">
        <f>base1!Q204</f>
        <v>12</v>
      </c>
      <c r="Q11" s="100">
        <f>base1!R204</f>
        <v>10</v>
      </c>
      <c r="R11" s="100">
        <f>base1!S204</f>
        <v>8</v>
      </c>
      <c r="S11" s="100">
        <f>base1!T204</f>
        <v>6</v>
      </c>
      <c r="T11" s="100">
        <f>base1!U204</f>
        <v>4</v>
      </c>
      <c r="U11" s="100">
        <f>base1!V204</f>
        <v>2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16</v>
      </c>
      <c r="D12" s="100">
        <f>base1!L262</f>
        <v>1</v>
      </c>
      <c r="E12" s="100">
        <f>base1!M262</f>
        <v>4</v>
      </c>
      <c r="F12" s="100">
        <f>base1!N262</f>
        <v>11</v>
      </c>
      <c r="G12" s="100">
        <f>base1!O262</f>
        <v>17</v>
      </c>
      <c r="H12" s="100">
        <f>base1!Q262</f>
        <v>2</v>
      </c>
      <c r="I12" s="100">
        <f>base1!R262</f>
        <v>14</v>
      </c>
      <c r="J12" s="100">
        <f>base1!S262</f>
        <v>7</v>
      </c>
      <c r="K12" s="100">
        <f>base1!T262</f>
        <v>12</v>
      </c>
      <c r="L12" s="100">
        <f>base1!U262</f>
        <v>3</v>
      </c>
      <c r="M12" s="100">
        <f>base1!V262</f>
        <v>18</v>
      </c>
      <c r="N12" s="100">
        <f>base1!O205</f>
        <v>9</v>
      </c>
      <c r="O12" s="100">
        <f>base1!P205</f>
        <v>15</v>
      </c>
      <c r="P12" s="100">
        <f>base1!Q205</f>
        <v>14</v>
      </c>
      <c r="Q12" s="100">
        <f>base1!R205</f>
        <v>1</v>
      </c>
      <c r="R12" s="100">
        <f>base1!S205</f>
        <v>10</v>
      </c>
      <c r="S12" s="100">
        <f>base1!T205</f>
        <v>12</v>
      </c>
      <c r="T12" s="100">
        <f>base1!U205</f>
        <v>11</v>
      </c>
      <c r="U12" s="100">
        <f>base1!V205</f>
        <v>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5</v>
      </c>
      <c r="D13" s="100">
        <f>base1!L263</f>
        <v>11</v>
      </c>
      <c r="E13" s="100">
        <f>base1!M263</f>
        <v>7</v>
      </c>
      <c r="F13" s="100">
        <f>base1!N263</f>
        <v>2</v>
      </c>
      <c r="G13" s="100">
        <f>base1!O263</f>
        <v>20</v>
      </c>
      <c r="H13" s="100">
        <f>base1!Q263</f>
        <v>4</v>
      </c>
      <c r="I13" s="100">
        <f>base1!R263</f>
        <v>9</v>
      </c>
      <c r="J13" s="100">
        <f>base1!S263</f>
        <v>8</v>
      </c>
      <c r="K13" s="100">
        <f>base1!T263</f>
        <v>1</v>
      </c>
      <c r="L13" s="100">
        <f>base1!U263</f>
        <v>12</v>
      </c>
      <c r="M13" s="100">
        <f>base1!V263</f>
        <v>19</v>
      </c>
      <c r="N13" s="100">
        <f>base1!O206</f>
        <v>16</v>
      </c>
      <c r="O13" s="100">
        <f>base1!P206</f>
        <v>3</v>
      </c>
      <c r="P13" s="100">
        <f>base1!Q206</f>
        <v>9</v>
      </c>
      <c r="Q13" s="100">
        <f>base1!R206</f>
        <v>11</v>
      </c>
      <c r="R13" s="100">
        <f>base1!S206</f>
        <v>10</v>
      </c>
      <c r="S13" s="100">
        <f>base1!T206</f>
        <v>1</v>
      </c>
      <c r="T13" s="100">
        <f>base1!U206</f>
        <v>2</v>
      </c>
      <c r="U13" s="100">
        <f>base1!V206</f>
        <v>6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3</v>
      </c>
      <c r="D14" s="100">
        <f>base1!L264</f>
        <v>14</v>
      </c>
      <c r="E14" s="100">
        <f>base1!M264</f>
        <v>8</v>
      </c>
      <c r="F14" s="100">
        <f>base1!N264</f>
        <v>10</v>
      </c>
      <c r="G14" s="100">
        <f>base1!O264</f>
        <v>13</v>
      </c>
      <c r="H14" s="100">
        <f>base1!Q264</f>
        <v>16</v>
      </c>
      <c r="I14" s="100">
        <f>base1!R264</f>
        <v>4</v>
      </c>
      <c r="J14" s="100">
        <f>base1!S264</f>
        <v>15</v>
      </c>
      <c r="K14" s="100">
        <f>base1!T264</f>
        <v>7</v>
      </c>
      <c r="L14" s="100">
        <f>base1!U264</f>
        <v>2</v>
      </c>
      <c r="M14" s="100">
        <f>base1!V264</f>
        <v>20</v>
      </c>
      <c r="N14" s="100">
        <f>base1!O207</f>
        <v>11</v>
      </c>
      <c r="O14" s="100">
        <f>base1!P207</f>
        <v>17</v>
      </c>
      <c r="P14" s="100">
        <f>base1!Q207</f>
        <v>4</v>
      </c>
      <c r="Q14" s="100">
        <f>base1!R207</f>
        <v>14</v>
      </c>
      <c r="R14" s="100">
        <f>base1!S207</f>
        <v>9</v>
      </c>
      <c r="S14" s="100">
        <f>base1!T207</f>
        <v>7</v>
      </c>
      <c r="T14" s="100">
        <f>base1!U207</f>
        <v>10</v>
      </c>
      <c r="U14" s="100">
        <f>base1!V207</f>
        <v>6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5</v>
      </c>
      <c r="D15" s="100">
        <f>base1!L265</f>
        <v>14</v>
      </c>
      <c r="E15" s="100">
        <f>base1!M265</f>
        <v>7</v>
      </c>
      <c r="F15" s="100">
        <f>base1!N265</f>
        <v>2</v>
      </c>
      <c r="G15" s="100">
        <f>base1!O265</f>
        <v>17</v>
      </c>
      <c r="H15" s="100">
        <f>base1!Q265</f>
        <v>4</v>
      </c>
      <c r="I15" s="100">
        <f>base1!R265</f>
        <v>11</v>
      </c>
      <c r="J15" s="100">
        <f>base1!S265</f>
        <v>8</v>
      </c>
      <c r="K15" s="100">
        <f>base1!T265</f>
        <v>12</v>
      </c>
      <c r="L15" s="100">
        <f>base1!U265</f>
        <v>13</v>
      </c>
      <c r="M15" s="100">
        <f>base1!V265</f>
        <v>20</v>
      </c>
      <c r="N15" s="100">
        <f>base1!O208</f>
        <v>16</v>
      </c>
      <c r="O15" s="100">
        <f>base1!P208</f>
        <v>3</v>
      </c>
      <c r="P15" s="100">
        <f>base1!Q208</f>
        <v>11</v>
      </c>
      <c r="Q15" s="100">
        <f>base1!R208</f>
        <v>14</v>
      </c>
      <c r="R15" s="100">
        <f>base1!S208</f>
        <v>10</v>
      </c>
      <c r="S15" s="100">
        <f>base1!T208</f>
        <v>12</v>
      </c>
      <c r="T15" s="100">
        <f>base1!U208</f>
        <v>2</v>
      </c>
      <c r="U15" s="100">
        <f>base1!V208</f>
        <v>6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4</v>
      </c>
      <c r="C16" s="100">
        <f>base1!K266</f>
        <v>7</v>
      </c>
      <c r="D16" s="100">
        <f>base1!L266</f>
        <v>5</v>
      </c>
      <c r="E16" s="100">
        <f>base1!M266</f>
        <v>6</v>
      </c>
      <c r="F16" s="100">
        <f>base1!N266</f>
        <v>8</v>
      </c>
      <c r="G16" s="100">
        <f>base1!O266</f>
        <v>17</v>
      </c>
      <c r="H16" s="100">
        <f>base1!Q266</f>
        <v>11</v>
      </c>
      <c r="I16" s="100">
        <f>base1!R266</f>
        <v>2</v>
      </c>
      <c r="J16" s="100">
        <f>base1!S266</f>
        <v>14</v>
      </c>
      <c r="K16" s="100">
        <f>base1!T266</f>
        <v>15</v>
      </c>
      <c r="L16" s="100">
        <f>base1!U266</f>
        <v>12</v>
      </c>
      <c r="M16" s="100">
        <f>base1!V266</f>
        <v>18</v>
      </c>
      <c r="N16" s="100">
        <f>base1!O209</f>
        <v>4</v>
      </c>
      <c r="O16" s="100">
        <f>base1!P209</f>
        <v>9</v>
      </c>
      <c r="P16" s="100">
        <f>base1!Q209</f>
        <v>2</v>
      </c>
      <c r="Q16" s="100">
        <f>base1!R209</f>
        <v>5</v>
      </c>
      <c r="R16" s="100">
        <f>base1!S209</f>
        <v>3</v>
      </c>
      <c r="S16" s="100">
        <f>base1!T209</f>
        <v>15</v>
      </c>
      <c r="T16" s="100">
        <f>base1!U209</f>
        <v>8</v>
      </c>
      <c r="U16" s="100">
        <f>base1!V209</f>
        <v>10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15</v>
      </c>
      <c r="D17" s="100">
        <f>base1!L267</f>
        <v>4</v>
      </c>
      <c r="E17" s="100">
        <f>base1!M267</f>
        <v>10</v>
      </c>
      <c r="F17" s="100">
        <f>base1!N267</f>
        <v>6</v>
      </c>
      <c r="G17" s="100">
        <f>base1!O267</f>
        <v>17</v>
      </c>
      <c r="H17" s="100">
        <f>base1!Q267</f>
        <v>11</v>
      </c>
      <c r="I17" s="100">
        <f>base1!R267</f>
        <v>8</v>
      </c>
      <c r="J17" s="100">
        <f>base1!S267</f>
        <v>13</v>
      </c>
      <c r="K17" s="100">
        <f>base1!T267</f>
        <v>3</v>
      </c>
      <c r="L17" s="100">
        <f>base1!U267</f>
        <v>7</v>
      </c>
      <c r="M17" s="100">
        <f>base1!V267</f>
        <v>18</v>
      </c>
      <c r="N17" s="100">
        <f>base1!O210</f>
        <v>9</v>
      </c>
      <c r="O17" s="100">
        <f>base1!P210</f>
        <v>5</v>
      </c>
      <c r="P17" s="100">
        <f>base1!Q210</f>
        <v>8</v>
      </c>
      <c r="Q17" s="100">
        <f>base1!R210</f>
        <v>4</v>
      </c>
      <c r="R17" s="100">
        <f>base1!S210</f>
        <v>14</v>
      </c>
      <c r="S17" s="100">
        <f>base1!T210</f>
        <v>3</v>
      </c>
      <c r="T17" s="100">
        <f>base1!U210</f>
        <v>6</v>
      </c>
      <c r="U17" s="100">
        <f>base1!V210</f>
        <v>2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16</v>
      </c>
      <c r="C18" s="100">
        <f>base1!K268</f>
        <v>14</v>
      </c>
      <c r="D18" s="100">
        <f>base1!L268</f>
        <v>2</v>
      </c>
      <c r="E18" s="100">
        <f>base1!M268</f>
        <v>9</v>
      </c>
      <c r="F18" s="100">
        <f>base1!N268</f>
        <v>8</v>
      </c>
      <c r="G18" s="100">
        <f>base1!O268</f>
        <v>17</v>
      </c>
      <c r="H18" s="100">
        <f>base1!Q268</f>
        <v>5</v>
      </c>
      <c r="I18" s="100">
        <f>base1!R268</f>
        <v>12</v>
      </c>
      <c r="J18" s="100">
        <f>base1!S268</f>
        <v>4</v>
      </c>
      <c r="K18" s="100">
        <f>base1!T268</f>
        <v>3</v>
      </c>
      <c r="L18" s="100">
        <f>base1!U268</f>
        <v>7</v>
      </c>
      <c r="M18" s="100">
        <f>base1!V268</f>
        <v>18</v>
      </c>
      <c r="N18" s="100">
        <f>base1!O211</f>
        <v>16</v>
      </c>
      <c r="O18" s="100">
        <f>base1!P211</f>
        <v>13</v>
      </c>
      <c r="P18" s="100">
        <f>base1!Q211</f>
        <v>12</v>
      </c>
      <c r="Q18" s="100">
        <f>base1!R211</f>
        <v>2</v>
      </c>
      <c r="R18" s="100">
        <f>base1!S211</f>
        <v>11</v>
      </c>
      <c r="S18" s="100">
        <f>base1!T211</f>
        <v>3</v>
      </c>
      <c r="T18" s="100">
        <f>base1!U211</f>
        <v>8</v>
      </c>
      <c r="U18" s="100">
        <f>base1!V211</f>
        <v>10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9</v>
      </c>
      <c r="C19" s="100">
        <f>base1!K269</f>
        <v>5</v>
      </c>
      <c r="D19" s="100">
        <f>base1!L269</f>
        <v>2</v>
      </c>
      <c r="E19" s="100">
        <f>base1!M269</f>
        <v>3</v>
      </c>
      <c r="F19" s="100">
        <f>base1!N269</f>
        <v>7</v>
      </c>
      <c r="G19" s="100">
        <f>base1!O269</f>
        <v>17</v>
      </c>
      <c r="H19" s="100">
        <f>base1!Q269</f>
        <v>8</v>
      </c>
      <c r="I19" s="100">
        <f>base1!R269</f>
        <v>13</v>
      </c>
      <c r="J19" s="100">
        <f>base1!S269</f>
        <v>1</v>
      </c>
      <c r="K19" s="100">
        <f>base1!T269</f>
        <v>16</v>
      </c>
      <c r="L19" s="100">
        <f>base1!U269</f>
        <v>14</v>
      </c>
      <c r="M19" s="100">
        <f>base1!V269</f>
        <v>18</v>
      </c>
      <c r="N19" s="100">
        <f>base1!O212</f>
        <v>9</v>
      </c>
      <c r="O19" s="100">
        <f>base1!P212</f>
        <v>4</v>
      </c>
      <c r="P19" s="100">
        <f>base1!Q212</f>
        <v>13</v>
      </c>
      <c r="Q19" s="100">
        <f>base1!R212</f>
        <v>2</v>
      </c>
      <c r="R19" s="100">
        <f>base1!S212</f>
        <v>11</v>
      </c>
      <c r="S19" s="100">
        <f>base1!T212</f>
        <v>16</v>
      </c>
      <c r="T19" s="100">
        <f>base1!U212</f>
        <v>7</v>
      </c>
      <c r="U19" s="100">
        <f>base1!V212</f>
        <v>6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7</v>
      </c>
      <c r="D20" s="100">
        <f>base1!L270</f>
        <v>13</v>
      </c>
      <c r="E20" s="100">
        <f>base1!M270</f>
        <v>6</v>
      </c>
      <c r="F20" s="100">
        <f>base1!N270</f>
        <v>16</v>
      </c>
      <c r="G20" s="100">
        <f>base1!O270</f>
        <v>17</v>
      </c>
      <c r="H20" s="100">
        <f>base1!Q270</f>
        <v>11</v>
      </c>
      <c r="I20" s="100">
        <f>base1!R270</f>
        <v>9</v>
      </c>
      <c r="J20" s="100">
        <f>base1!S270</f>
        <v>2</v>
      </c>
      <c r="K20" s="100">
        <f>base1!T270</f>
        <v>3</v>
      </c>
      <c r="L20" s="100">
        <f>base1!U270</f>
        <v>12</v>
      </c>
      <c r="M20" s="100">
        <f>base1!V270</f>
        <v>18</v>
      </c>
      <c r="N20" s="100">
        <f>base1!O213</f>
        <v>1</v>
      </c>
      <c r="O20" s="100">
        <f>base1!P213</f>
        <v>14</v>
      </c>
      <c r="P20" s="100">
        <f>base1!Q213</f>
        <v>9</v>
      </c>
      <c r="Q20" s="100">
        <f>base1!R213</f>
        <v>13</v>
      </c>
      <c r="R20" s="100">
        <f>base1!S213</f>
        <v>15</v>
      </c>
      <c r="S20" s="100">
        <f>base1!T213</f>
        <v>3</v>
      </c>
      <c r="T20" s="100">
        <f>base1!U213</f>
        <v>16</v>
      </c>
      <c r="U20" s="100">
        <f>base1!V213</f>
        <v>10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16</v>
      </c>
      <c r="E21" s="100">
        <f>base1!M271</f>
        <v>7</v>
      </c>
      <c r="F21" s="100">
        <f>base1!N271</f>
        <v>8</v>
      </c>
      <c r="G21" s="100">
        <f>base1!O271</f>
        <v>17</v>
      </c>
      <c r="H21" s="100">
        <f>base1!Q271</f>
        <v>4</v>
      </c>
      <c r="I21" s="100">
        <f>base1!R271</f>
        <v>9</v>
      </c>
      <c r="J21" s="100">
        <f>base1!S271</f>
        <v>13</v>
      </c>
      <c r="K21" s="100">
        <f>base1!T271</f>
        <v>3</v>
      </c>
      <c r="L21" s="100">
        <f>base1!U271</f>
        <v>10</v>
      </c>
      <c r="M21" s="100">
        <f>base1!V271</f>
        <v>18</v>
      </c>
      <c r="N21" s="100">
        <f>base1!O214</f>
        <v>1</v>
      </c>
      <c r="O21" s="100">
        <f>base1!P214</f>
        <v>5</v>
      </c>
      <c r="P21" s="100">
        <f>base1!Q214</f>
        <v>9</v>
      </c>
      <c r="Q21" s="100">
        <f>base1!R214</f>
        <v>16</v>
      </c>
      <c r="R21" s="100">
        <f>base1!S214</f>
        <v>2</v>
      </c>
      <c r="S21" s="100">
        <f>base1!T214</f>
        <v>3</v>
      </c>
      <c r="T21" s="100">
        <f>base1!U214</f>
        <v>8</v>
      </c>
      <c r="U21" s="100">
        <f>base1!V214</f>
        <v>6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9</v>
      </c>
      <c r="D22" s="100">
        <f>base1!L272</f>
        <v>14</v>
      </c>
      <c r="E22" s="100">
        <f>base1!M272</f>
        <v>7</v>
      </c>
      <c r="F22" s="100">
        <f>base1!N272</f>
        <v>14</v>
      </c>
      <c r="G22" s="100">
        <f>base1!O272</f>
        <v>18</v>
      </c>
      <c r="H22" s="100">
        <f>base1!Q272</f>
        <v>7</v>
      </c>
      <c r="I22" s="100">
        <f>base1!R272</f>
        <v>13</v>
      </c>
      <c r="J22" s="100">
        <f>base1!S272</f>
        <v>1</v>
      </c>
      <c r="K22" s="100">
        <f>base1!T272</f>
        <v>6</v>
      </c>
      <c r="L22" s="100">
        <f>base1!U272</f>
        <v>10</v>
      </c>
      <c r="M22" s="100">
        <f>base1!V272</f>
        <v>19</v>
      </c>
      <c r="N22" s="100">
        <f>base1!O215</f>
        <v>4</v>
      </c>
      <c r="O22" s="100">
        <f>base1!P215</f>
        <v>1</v>
      </c>
      <c r="P22" s="100">
        <f>base1!Q215</f>
        <v>13</v>
      </c>
      <c r="Q22" s="100">
        <f>base1!R215</f>
        <v>14</v>
      </c>
      <c r="R22" s="100">
        <f>base1!S215</f>
        <v>14</v>
      </c>
      <c r="S22" s="100">
        <f>base1!T215</f>
        <v>6</v>
      </c>
      <c r="T22" s="100">
        <f>base1!U215</f>
        <v>14</v>
      </c>
      <c r="U22" s="100">
        <f>base1!V215</f>
        <v>6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4</v>
      </c>
      <c r="D23" s="100">
        <f>base1!L273</f>
        <v>13</v>
      </c>
      <c r="E23" s="100">
        <f>base1!M273</f>
        <v>14</v>
      </c>
      <c r="F23" s="100">
        <f>base1!N273</f>
        <v>13</v>
      </c>
      <c r="G23" s="100">
        <f>base1!O273</f>
        <v>6</v>
      </c>
      <c r="H23" s="100">
        <f>base1!Q273</f>
        <v>15</v>
      </c>
      <c r="I23" s="100">
        <f>base1!R273</f>
        <v>14</v>
      </c>
      <c r="J23" s="100">
        <f>base1!S273</f>
        <v>11</v>
      </c>
      <c r="K23" s="100">
        <f>base1!T273</f>
        <v>7</v>
      </c>
      <c r="L23" s="100">
        <f>base1!U273</f>
        <v>14</v>
      </c>
      <c r="M23" s="100">
        <f>base1!V273</f>
        <v>18</v>
      </c>
      <c r="N23" s="100">
        <f>base1!O216</f>
        <v>11</v>
      </c>
      <c r="O23" s="100">
        <f>base1!P216</f>
        <v>5</v>
      </c>
      <c r="P23" s="100">
        <f>base1!Q216</f>
        <v>14</v>
      </c>
      <c r="Q23" s="100">
        <f>base1!R216</f>
        <v>13</v>
      </c>
      <c r="R23" s="100">
        <f>base1!S216</f>
        <v>1</v>
      </c>
      <c r="S23" s="100">
        <f>base1!T216</f>
        <v>7</v>
      </c>
      <c r="T23" s="100">
        <f>base1!U216</f>
        <v>13</v>
      </c>
      <c r="U23" s="100">
        <f>base1!V216</f>
        <v>10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4</v>
      </c>
      <c r="C24" s="100">
        <f>base1!K274</f>
        <v>14</v>
      </c>
      <c r="D24" s="100">
        <f>base1!L274</f>
        <v>5</v>
      </c>
      <c r="E24" s="100">
        <f>base1!M274</f>
        <v>7</v>
      </c>
      <c r="F24" s="100">
        <f>base1!N274</f>
        <v>10</v>
      </c>
      <c r="G24" s="100">
        <f>base1!O274</f>
        <v>19</v>
      </c>
      <c r="H24" s="100">
        <f>base1!Q274</f>
        <v>1</v>
      </c>
      <c r="I24" s="100">
        <f>base1!R274</f>
        <v>7</v>
      </c>
      <c r="J24" s="100">
        <f>base1!S274</f>
        <v>11</v>
      </c>
      <c r="K24" s="100">
        <f>base1!T274</f>
        <v>6</v>
      </c>
      <c r="L24" s="100">
        <f>base1!U274</f>
        <v>6</v>
      </c>
      <c r="M24" s="100">
        <f>base1!V274</f>
        <v>0</v>
      </c>
      <c r="N24" s="100">
        <f>base1!O217</f>
        <v>4</v>
      </c>
      <c r="O24" s="100">
        <f>base1!P217</f>
        <v>2</v>
      </c>
      <c r="P24" s="100">
        <f>base1!Q217</f>
        <v>7</v>
      </c>
      <c r="Q24" s="100">
        <f>base1!R217</f>
        <v>5</v>
      </c>
      <c r="R24" s="100">
        <f>base1!S217</f>
        <v>1</v>
      </c>
      <c r="S24" s="100">
        <f>base1!T217</f>
        <v>6</v>
      </c>
      <c r="T24" s="100">
        <f>base1!U217</f>
        <v>10</v>
      </c>
      <c r="U24" s="100">
        <f>base1!V217</f>
        <v>18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13</v>
      </c>
      <c r="D25" s="100">
        <f>base1!L275</f>
        <v>11</v>
      </c>
      <c r="E25" s="100">
        <f>base1!M275</f>
        <v>8</v>
      </c>
      <c r="F25" s="100">
        <f>base1!N275</f>
        <v>6</v>
      </c>
      <c r="G25" s="100">
        <f>base1!O275</f>
        <v>10</v>
      </c>
      <c r="H25" s="100">
        <f>base1!Q275</f>
        <v>7</v>
      </c>
      <c r="I25" s="100">
        <f>base1!R275</f>
        <v>5</v>
      </c>
      <c r="J25" s="100">
        <f>base1!S275</f>
        <v>2</v>
      </c>
      <c r="K25" s="100">
        <f>base1!T275</f>
        <v>7</v>
      </c>
      <c r="L25" s="100">
        <f>base1!U275</f>
        <v>13</v>
      </c>
      <c r="M25" s="100">
        <f>base1!V275</f>
        <v>18</v>
      </c>
      <c r="N25" s="100">
        <f>base1!O218</f>
        <v>4</v>
      </c>
      <c r="O25" s="100">
        <f>base1!P218</f>
        <v>2</v>
      </c>
      <c r="P25" s="100">
        <f>base1!Q218</f>
        <v>5</v>
      </c>
      <c r="Q25" s="100">
        <f>base1!R218</f>
        <v>11</v>
      </c>
      <c r="R25" s="100">
        <f>base1!S218</f>
        <v>15</v>
      </c>
      <c r="S25" s="100">
        <f>base1!T218</f>
        <v>7</v>
      </c>
      <c r="T25" s="100">
        <f>base1!U218</f>
        <v>6</v>
      </c>
      <c r="U25" s="100">
        <f>base1!V218</f>
        <v>14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11</v>
      </c>
      <c r="D26" s="100">
        <f>base1!L276</f>
        <v>6</v>
      </c>
      <c r="E26" s="100">
        <f>base1!M276</f>
        <v>15</v>
      </c>
      <c r="F26" s="100">
        <f>base1!N276</f>
        <v>1</v>
      </c>
      <c r="G26" s="100">
        <f>base1!O276</f>
        <v>10</v>
      </c>
      <c r="H26" s="100">
        <f>base1!Q276</f>
        <v>2</v>
      </c>
      <c r="I26" s="100">
        <f>base1!R276</f>
        <v>5</v>
      </c>
      <c r="J26" s="100">
        <f>base1!S276</f>
        <v>5</v>
      </c>
      <c r="K26" s="100">
        <f>base1!T276</f>
        <v>8</v>
      </c>
      <c r="L26" s="100">
        <f>base1!U276</f>
        <v>6</v>
      </c>
      <c r="M26" s="100">
        <f>base1!V276</f>
        <v>18</v>
      </c>
      <c r="N26" s="100">
        <f>base1!O219</f>
        <v>1</v>
      </c>
      <c r="O26" s="100">
        <f>base1!P219</f>
        <v>13</v>
      </c>
      <c r="P26" s="100">
        <f>base1!Q219</f>
        <v>5</v>
      </c>
      <c r="Q26" s="100">
        <f>base1!R219</f>
        <v>6</v>
      </c>
      <c r="R26" s="100">
        <f>base1!S219</f>
        <v>2</v>
      </c>
      <c r="S26" s="100">
        <f>base1!T219</f>
        <v>8</v>
      </c>
      <c r="T26" s="100">
        <f>base1!U219</f>
        <v>1</v>
      </c>
      <c r="U26" s="100">
        <f>base1!V219</f>
        <v>13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16</v>
      </c>
      <c r="D27" s="100">
        <f>base1!L277</f>
        <v>15</v>
      </c>
      <c r="E27" s="100">
        <f>base1!M277</f>
        <v>8</v>
      </c>
      <c r="F27" s="100">
        <f>base1!N277</f>
        <v>6</v>
      </c>
      <c r="G27" s="100">
        <f>base1!O277</f>
        <v>10</v>
      </c>
      <c r="H27" s="100">
        <f>base1!Q277</f>
        <v>14</v>
      </c>
      <c r="I27" s="100">
        <f>base1!R277</f>
        <v>9</v>
      </c>
      <c r="J27" s="100">
        <f>base1!S277</f>
        <v>2</v>
      </c>
      <c r="K27" s="100">
        <f>base1!T277</f>
        <v>7</v>
      </c>
      <c r="L27" s="100">
        <f>base1!U277</f>
        <v>13</v>
      </c>
      <c r="M27" s="100">
        <f>base1!V277</f>
        <v>18</v>
      </c>
      <c r="N27" s="100">
        <f>base1!O220</f>
        <v>13</v>
      </c>
      <c r="O27" s="100">
        <f>base1!P220</f>
        <v>7</v>
      </c>
      <c r="P27" s="100">
        <f>base1!Q220</f>
        <v>9</v>
      </c>
      <c r="Q27" s="100">
        <f>base1!R220</f>
        <v>15</v>
      </c>
      <c r="R27" s="100">
        <f>base1!S220</f>
        <v>15</v>
      </c>
      <c r="S27" s="100">
        <f>base1!T220</f>
        <v>7</v>
      </c>
      <c r="T27" s="100">
        <f>base1!U220</f>
        <v>6</v>
      </c>
      <c r="U27" s="100">
        <f>base1!V220</f>
        <v>14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11</v>
      </c>
      <c r="C28" s="100">
        <f>base1!K278</f>
        <v>5</v>
      </c>
      <c r="D28" s="100">
        <f>base1!L278</f>
        <v>1</v>
      </c>
      <c r="E28" s="100">
        <f>base1!M278</f>
        <v>10</v>
      </c>
      <c r="F28" s="100">
        <f>base1!N278</f>
        <v>6</v>
      </c>
      <c r="G28" s="100">
        <f>base1!O278</f>
        <v>13</v>
      </c>
      <c r="H28" s="100">
        <f>base1!Q278</f>
        <v>9</v>
      </c>
      <c r="I28" s="100">
        <f>base1!R278</f>
        <v>14</v>
      </c>
      <c r="J28" s="100">
        <f>base1!S278</f>
        <v>11</v>
      </c>
      <c r="K28" s="100">
        <f>base1!T278</f>
        <v>2</v>
      </c>
      <c r="L28" s="100">
        <f>base1!U278</f>
        <v>7</v>
      </c>
      <c r="M28" s="100">
        <f>base1!V278</f>
        <v>18</v>
      </c>
      <c r="N28" s="100">
        <f>base1!O221</f>
        <v>11</v>
      </c>
      <c r="O28" s="100">
        <f>base1!P221</f>
        <v>4</v>
      </c>
      <c r="P28" s="100">
        <f>base1!Q221</f>
        <v>14</v>
      </c>
      <c r="Q28" s="100">
        <f>base1!R221</f>
        <v>1</v>
      </c>
      <c r="R28" s="100">
        <f>base1!S221</f>
        <v>14</v>
      </c>
      <c r="S28" s="100">
        <f>base1!T221</f>
        <v>2</v>
      </c>
      <c r="T28" s="100">
        <f>base1!U221</f>
        <v>6</v>
      </c>
      <c r="U28" s="100">
        <f>base1!V221</f>
        <v>1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16</v>
      </c>
      <c r="C29" s="100">
        <f>base1!K279</f>
        <v>1</v>
      </c>
      <c r="D29" s="100">
        <f>base1!L279</f>
        <v>7</v>
      </c>
      <c r="E29" s="100">
        <f>base1!M279</f>
        <v>10</v>
      </c>
      <c r="F29" s="100">
        <f>base1!N279</f>
        <v>6</v>
      </c>
      <c r="G29" s="100">
        <f>base1!O279</f>
        <v>13</v>
      </c>
      <c r="H29" s="100">
        <f>base1!Q279</f>
        <v>15</v>
      </c>
      <c r="I29" s="100">
        <f>base1!R279</f>
        <v>4</v>
      </c>
      <c r="J29" s="100">
        <f>base1!S279</f>
        <v>11</v>
      </c>
      <c r="K29" s="100">
        <f>base1!T279</f>
        <v>2</v>
      </c>
      <c r="L29" s="100">
        <f>base1!U279</f>
        <v>7</v>
      </c>
      <c r="M29" s="100">
        <f>base1!V279</f>
        <v>18</v>
      </c>
      <c r="N29" s="100">
        <f>base1!O222</f>
        <v>16</v>
      </c>
      <c r="O29" s="100">
        <f>base1!P222</f>
        <v>9</v>
      </c>
      <c r="P29" s="100">
        <f>base1!Q222</f>
        <v>4</v>
      </c>
      <c r="Q29" s="100">
        <f>base1!R222</f>
        <v>7</v>
      </c>
      <c r="R29" s="100">
        <f>base1!S222</f>
        <v>9</v>
      </c>
      <c r="S29" s="100">
        <f>base1!T222</f>
        <v>2</v>
      </c>
      <c r="T29" s="100">
        <f>base1!U222</f>
        <v>6</v>
      </c>
      <c r="U29" s="100">
        <f>base1!V222</f>
        <v>1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7</v>
      </c>
      <c r="D30" s="100">
        <f>base1!L280</f>
        <v>5</v>
      </c>
      <c r="E30" s="100">
        <f>base1!M280</f>
        <v>10</v>
      </c>
      <c r="F30" s="100">
        <f>base1!N280</f>
        <v>6</v>
      </c>
      <c r="G30" s="100">
        <f>base1!O280</f>
        <v>13</v>
      </c>
      <c r="H30" s="100">
        <f>base1!Q280</f>
        <v>14</v>
      </c>
      <c r="I30" s="100">
        <f>base1!R280</f>
        <v>9</v>
      </c>
      <c r="J30" s="100">
        <f>base1!S280</f>
        <v>11</v>
      </c>
      <c r="K30" s="100">
        <f>base1!T280</f>
        <v>2</v>
      </c>
      <c r="L30" s="100">
        <f>base1!U280</f>
        <v>7</v>
      </c>
      <c r="M30" s="100">
        <f>base1!V280</f>
        <v>18</v>
      </c>
      <c r="N30" s="100">
        <f>base1!O223</f>
        <v>4</v>
      </c>
      <c r="O30" s="100">
        <f>base1!P223</f>
        <v>1</v>
      </c>
      <c r="P30" s="100">
        <f>base1!Q223</f>
        <v>9</v>
      </c>
      <c r="Q30" s="100">
        <f>base1!R223</f>
        <v>5</v>
      </c>
      <c r="R30" s="100">
        <f>base1!S223</f>
        <v>15</v>
      </c>
      <c r="S30" s="100">
        <f>base1!T223</f>
        <v>2</v>
      </c>
      <c r="T30" s="100">
        <f>base1!U223</f>
        <v>6</v>
      </c>
      <c r="U30" s="100">
        <f>base1!V223</f>
        <v>1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11</v>
      </c>
      <c r="D31" s="100">
        <f>base1!L281</f>
        <v>8</v>
      </c>
      <c r="E31" s="100">
        <f>base1!M281</f>
        <v>14</v>
      </c>
      <c r="F31" s="100">
        <f>base1!N281</f>
        <v>10</v>
      </c>
      <c r="G31" s="100">
        <f>base1!O281</f>
        <v>2</v>
      </c>
      <c r="H31" s="100">
        <f>base1!Q281</f>
        <v>4</v>
      </c>
      <c r="I31" s="100">
        <f>base1!R281</f>
        <v>7</v>
      </c>
      <c r="J31" s="100">
        <f>base1!S281</f>
        <v>8</v>
      </c>
      <c r="K31" s="100">
        <f>base1!T281</f>
        <v>11</v>
      </c>
      <c r="L31" s="100">
        <f>base1!U281</f>
        <v>1</v>
      </c>
      <c r="M31" s="100">
        <f>base1!V281</f>
        <v>18</v>
      </c>
      <c r="N31" s="100">
        <f>base1!O224</f>
        <v>1</v>
      </c>
      <c r="O31" s="100">
        <f>base1!P224</f>
        <v>5</v>
      </c>
      <c r="P31" s="100">
        <f>base1!Q224</f>
        <v>7</v>
      </c>
      <c r="Q31" s="100">
        <f>base1!R224</f>
        <v>8</v>
      </c>
      <c r="R31" s="100">
        <f>base1!S224</f>
        <v>12</v>
      </c>
      <c r="S31" s="100">
        <f>base1!T224</f>
        <v>11</v>
      </c>
      <c r="T31" s="100">
        <f>base1!U224</f>
        <v>10</v>
      </c>
      <c r="U31" s="100">
        <f>base1!V224</f>
        <v>13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16</v>
      </c>
      <c r="D32" s="100">
        <f>base1!L282</f>
        <v>14</v>
      </c>
      <c r="E32" s="100">
        <f>base1!M282</f>
        <v>11</v>
      </c>
      <c r="F32" s="100">
        <f>base1!N282</f>
        <v>1</v>
      </c>
      <c r="G32" s="100">
        <f>base1!O282</f>
        <v>7</v>
      </c>
      <c r="H32" s="100">
        <f>base1!Q282</f>
        <v>5</v>
      </c>
      <c r="I32" s="100">
        <f>base1!R282</f>
        <v>11</v>
      </c>
      <c r="J32" s="100">
        <f>base1!S282</f>
        <v>8</v>
      </c>
      <c r="K32" s="100">
        <f>base1!T282</f>
        <v>6</v>
      </c>
      <c r="L32" s="100">
        <f>base1!U282</f>
        <v>13</v>
      </c>
      <c r="M32" s="100">
        <f>base1!V282</f>
        <v>18</v>
      </c>
      <c r="N32" s="100">
        <f>base1!O225</f>
        <v>1</v>
      </c>
      <c r="O32" s="100">
        <f>base1!P225</f>
        <v>4</v>
      </c>
      <c r="P32" s="100">
        <f>base1!Q225</f>
        <v>11</v>
      </c>
      <c r="Q32" s="100">
        <f>base1!R225</f>
        <v>14</v>
      </c>
      <c r="R32" s="100">
        <f>base1!S225</f>
        <v>14</v>
      </c>
      <c r="S32" s="100">
        <f>base1!T225</f>
        <v>6</v>
      </c>
      <c r="T32" s="100">
        <f>base1!U225</f>
        <v>1</v>
      </c>
      <c r="U32" s="100">
        <f>base1!V225</f>
        <v>2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13</v>
      </c>
      <c r="E33" s="100">
        <f>base1!M283</f>
        <v>11</v>
      </c>
      <c r="F33" s="100">
        <f>base1!N283</f>
        <v>1</v>
      </c>
      <c r="G33" s="100">
        <f>base1!O283</f>
        <v>7</v>
      </c>
      <c r="H33" s="100">
        <f>base1!Q283</f>
        <v>11</v>
      </c>
      <c r="I33" s="100">
        <f>base1!R283</f>
        <v>14</v>
      </c>
      <c r="J33" s="100">
        <f>base1!S283</f>
        <v>12</v>
      </c>
      <c r="K33" s="100">
        <f>base1!T283</f>
        <v>6</v>
      </c>
      <c r="L33" s="100">
        <f>base1!U283</f>
        <v>13</v>
      </c>
      <c r="M33" s="100">
        <f>base1!V283</f>
        <v>18</v>
      </c>
      <c r="N33" s="100">
        <f>base1!O226</f>
        <v>15</v>
      </c>
      <c r="O33" s="100">
        <f>base1!P226</f>
        <v>4</v>
      </c>
      <c r="P33" s="100">
        <f>base1!Q226</f>
        <v>14</v>
      </c>
      <c r="Q33" s="100">
        <f>base1!R226</f>
        <v>13</v>
      </c>
      <c r="R33" s="100">
        <f>base1!S226</f>
        <v>14</v>
      </c>
      <c r="S33" s="100">
        <f>base1!T226</f>
        <v>6</v>
      </c>
      <c r="T33" s="100">
        <f>base1!U226</f>
        <v>1</v>
      </c>
      <c r="U33" s="100">
        <f>base1!V226</f>
        <v>2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2</v>
      </c>
      <c r="D34" s="100">
        <f>base1!L284</f>
        <v>15</v>
      </c>
      <c r="E34" s="100">
        <f>base1!M284</f>
        <v>14</v>
      </c>
      <c r="F34" s="100">
        <f>base1!N284</f>
        <v>13</v>
      </c>
      <c r="G34" s="100">
        <f>base1!O284</f>
        <v>6</v>
      </c>
      <c r="H34" s="100">
        <f>base1!Q284</f>
        <v>11</v>
      </c>
      <c r="I34" s="100">
        <f>base1!R284</f>
        <v>5</v>
      </c>
      <c r="J34" s="100">
        <f>base1!S284</f>
        <v>9</v>
      </c>
      <c r="K34" s="100">
        <f>base1!T284</f>
        <v>7</v>
      </c>
      <c r="L34" s="100">
        <f>base1!U284</f>
        <v>14</v>
      </c>
      <c r="M34" s="100">
        <f>base1!V284</f>
        <v>18</v>
      </c>
      <c r="N34" s="100">
        <f>base1!O227</f>
        <v>3</v>
      </c>
      <c r="O34" s="100">
        <f>base1!P227</f>
        <v>4</v>
      </c>
      <c r="P34" s="100">
        <f>base1!Q227</f>
        <v>5</v>
      </c>
      <c r="Q34" s="100">
        <f>base1!R227</f>
        <v>15</v>
      </c>
      <c r="R34" s="100">
        <f>base1!S227</f>
        <v>1</v>
      </c>
      <c r="S34" s="100">
        <f>base1!T227</f>
        <v>7</v>
      </c>
      <c r="T34" s="100">
        <f>base1!U227</f>
        <v>13</v>
      </c>
      <c r="U34" s="100">
        <f>base1!V227</f>
        <v>10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3</v>
      </c>
      <c r="D35" s="100">
        <f>base1!L285</f>
        <v>15</v>
      </c>
      <c r="E35" s="100">
        <f>base1!M285</f>
        <v>7</v>
      </c>
      <c r="F35" s="100">
        <f>base1!N285</f>
        <v>14</v>
      </c>
      <c r="G35" s="100">
        <f>base1!O285</f>
        <v>18</v>
      </c>
      <c r="H35" s="100">
        <f>base1!Q285</f>
        <v>9</v>
      </c>
      <c r="I35" s="100">
        <f>base1!R285</f>
        <v>5</v>
      </c>
      <c r="J35" s="100">
        <f>base1!S285</f>
        <v>1</v>
      </c>
      <c r="K35" s="100">
        <f>base1!T285</f>
        <v>6</v>
      </c>
      <c r="L35" s="100">
        <f>base1!U285</f>
        <v>10</v>
      </c>
      <c r="M35" s="100">
        <f>base1!V285</f>
        <v>19</v>
      </c>
      <c r="N35" s="100">
        <f>base1!O228</f>
        <v>1</v>
      </c>
      <c r="O35" s="100">
        <f>base1!P228</f>
        <v>11</v>
      </c>
      <c r="P35" s="100">
        <f>base1!Q228</f>
        <v>5</v>
      </c>
      <c r="Q35" s="100">
        <f>base1!R228</f>
        <v>15</v>
      </c>
      <c r="R35" s="100">
        <f>base1!S228</f>
        <v>14</v>
      </c>
      <c r="S35" s="100">
        <f>base1!T228</f>
        <v>6</v>
      </c>
      <c r="T35" s="100">
        <f>base1!U228</f>
        <v>14</v>
      </c>
      <c r="U35" s="100">
        <f>base1!V228</f>
        <v>6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4</v>
      </c>
      <c r="C36" s="100">
        <f>base1!K286</f>
        <v>15</v>
      </c>
      <c r="D36" s="100">
        <f>base1!L286</f>
        <v>11</v>
      </c>
      <c r="E36" s="100">
        <f>base1!M286</f>
        <v>7</v>
      </c>
      <c r="F36" s="100">
        <f>base1!N286</f>
        <v>14</v>
      </c>
      <c r="G36" s="100">
        <f>base1!O286</f>
        <v>18</v>
      </c>
      <c r="H36" s="100">
        <f>base1!Q286</f>
        <v>13</v>
      </c>
      <c r="I36" s="100">
        <f>base1!R286</f>
        <v>9</v>
      </c>
      <c r="J36" s="100">
        <f>base1!S286</f>
        <v>1</v>
      </c>
      <c r="K36" s="100">
        <f>base1!T286</f>
        <v>6</v>
      </c>
      <c r="L36" s="100">
        <f>base1!U286</f>
        <v>10</v>
      </c>
      <c r="M36" s="100">
        <f>base1!V286</f>
        <v>19</v>
      </c>
      <c r="N36" s="100">
        <f>base1!O229</f>
        <v>4</v>
      </c>
      <c r="O36" s="100">
        <f>base1!P229</f>
        <v>1</v>
      </c>
      <c r="P36" s="100">
        <f>base1!Q229</f>
        <v>9</v>
      </c>
      <c r="Q36" s="100">
        <f>base1!R229</f>
        <v>11</v>
      </c>
      <c r="R36" s="100">
        <f>base1!S229</f>
        <v>14</v>
      </c>
      <c r="S36" s="100">
        <f>base1!T229</f>
        <v>6</v>
      </c>
      <c r="T36" s="100">
        <f>base1!U229</f>
        <v>14</v>
      </c>
      <c r="U36" s="100">
        <f>base1!V229</f>
        <v>6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4</v>
      </c>
      <c r="D37" s="100">
        <f>base1!L287</f>
        <v>2</v>
      </c>
      <c r="E37" s="100">
        <f>base1!M287</f>
        <v>11</v>
      </c>
      <c r="F37" s="100">
        <f>base1!N287</f>
        <v>8</v>
      </c>
      <c r="G37" s="100">
        <f>base1!O287</f>
        <v>10</v>
      </c>
      <c r="H37" s="100">
        <f>base1!Q287</f>
        <v>1</v>
      </c>
      <c r="I37" s="100">
        <f>base1!R287</f>
        <v>6</v>
      </c>
      <c r="J37" s="100">
        <f>base1!S287</f>
        <v>6</v>
      </c>
      <c r="K37" s="100">
        <f>base1!T287</f>
        <v>1</v>
      </c>
      <c r="L37" s="100">
        <f>base1!U287</f>
        <v>13</v>
      </c>
      <c r="M37" s="100">
        <f>base1!V287</f>
        <v>18</v>
      </c>
      <c r="N37" s="100">
        <f>base1!O230</f>
        <v>16</v>
      </c>
      <c r="O37" s="100">
        <f>base1!P230</f>
        <v>5</v>
      </c>
      <c r="P37" s="100">
        <f>base1!Q230</f>
        <v>6</v>
      </c>
      <c r="Q37" s="100">
        <f>base1!R230</f>
        <v>2</v>
      </c>
      <c r="R37" s="100">
        <f>base1!S230</f>
        <v>7</v>
      </c>
      <c r="S37" s="100">
        <f>base1!T230</f>
        <v>1</v>
      </c>
      <c r="T37" s="100">
        <f>base1!U230</f>
        <v>8</v>
      </c>
      <c r="U37" s="100">
        <f>base1!V230</f>
        <v>14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4</v>
      </c>
      <c r="C38" s="100">
        <f>base1!K288</f>
        <v>7</v>
      </c>
      <c r="D38" s="100">
        <f>base1!L288</f>
        <v>8</v>
      </c>
      <c r="E38" s="100">
        <f>base1!M288</f>
        <v>7</v>
      </c>
      <c r="F38" s="100">
        <f>base1!N288</f>
        <v>2</v>
      </c>
      <c r="G38" s="100">
        <f>base1!O288</f>
        <v>10</v>
      </c>
      <c r="H38" s="100">
        <f>base1!Q288</f>
        <v>5</v>
      </c>
      <c r="I38" s="100">
        <f>base1!R288</f>
        <v>11</v>
      </c>
      <c r="J38" s="100">
        <f>base1!S288</f>
        <v>4</v>
      </c>
      <c r="K38" s="100">
        <f>base1!T288</f>
        <v>11</v>
      </c>
      <c r="L38" s="100">
        <f>base1!U288</f>
        <v>8</v>
      </c>
      <c r="M38" s="100">
        <f>base1!V288</f>
        <v>18</v>
      </c>
      <c r="N38" s="100">
        <f>base1!O231</f>
        <v>4</v>
      </c>
      <c r="O38" s="100">
        <f>base1!P231</f>
        <v>2</v>
      </c>
      <c r="P38" s="100">
        <f>base1!Q231</f>
        <v>11</v>
      </c>
      <c r="Q38" s="100">
        <f>base1!R231</f>
        <v>8</v>
      </c>
      <c r="R38" s="100">
        <f>base1!S231</f>
        <v>15</v>
      </c>
      <c r="S38" s="100">
        <f>base1!T231</f>
        <v>11</v>
      </c>
      <c r="T38" s="100">
        <f>base1!U231</f>
        <v>2</v>
      </c>
      <c r="U38" s="100">
        <f>base1!V231</f>
        <v>13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8</v>
      </c>
      <c r="D39" s="100">
        <f>base1!L289</f>
        <v>13</v>
      </c>
      <c r="E39" s="100">
        <f>base1!M289</f>
        <v>15</v>
      </c>
      <c r="F39" s="100">
        <f>base1!N289</f>
        <v>2</v>
      </c>
      <c r="G39" s="100">
        <f>base1!O289</f>
        <v>10</v>
      </c>
      <c r="H39" s="100">
        <f>base1!Q289</f>
        <v>4</v>
      </c>
      <c r="I39" s="100">
        <f>base1!R289</f>
        <v>14</v>
      </c>
      <c r="J39" s="100">
        <f>base1!S289</f>
        <v>6</v>
      </c>
      <c r="K39" s="100">
        <f>base1!T289</f>
        <v>7</v>
      </c>
      <c r="L39" s="100">
        <f>base1!U289</f>
        <v>8</v>
      </c>
      <c r="M39" s="100">
        <f>base1!V289</f>
        <v>18</v>
      </c>
      <c r="N39" s="100">
        <f>base1!O232</f>
        <v>11</v>
      </c>
      <c r="O39" s="100">
        <f>base1!P232</f>
        <v>3</v>
      </c>
      <c r="P39" s="100">
        <f>base1!Q232</f>
        <v>14</v>
      </c>
      <c r="Q39" s="100">
        <f>base1!R232</f>
        <v>13</v>
      </c>
      <c r="R39" s="100">
        <f>base1!S232</f>
        <v>9</v>
      </c>
      <c r="S39" s="100">
        <f>base1!T232</f>
        <v>7</v>
      </c>
      <c r="T39" s="100">
        <f>base1!U232</f>
        <v>2</v>
      </c>
      <c r="U39" s="100">
        <f>base1!V232</f>
        <v>13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2</v>
      </c>
      <c r="D40" s="100">
        <f>base1!L290</f>
        <v>16</v>
      </c>
      <c r="E40" s="100">
        <f>base1!M290</f>
        <v>10</v>
      </c>
      <c r="F40" s="100">
        <f>base1!N290</f>
        <v>13</v>
      </c>
      <c r="G40" s="100">
        <f>base1!O290</f>
        <v>1</v>
      </c>
      <c r="H40" s="100">
        <f>base1!Q290</f>
        <v>1</v>
      </c>
      <c r="I40" s="100">
        <f>base1!R290</f>
        <v>11</v>
      </c>
      <c r="J40" s="100">
        <f>base1!S290</f>
        <v>2</v>
      </c>
      <c r="K40" s="100">
        <f>base1!T290</f>
        <v>11</v>
      </c>
      <c r="L40" s="100">
        <f>base1!U290</f>
        <v>8</v>
      </c>
      <c r="M40" s="100">
        <f>base1!V290</f>
        <v>18</v>
      </c>
      <c r="N40" s="100">
        <f>base1!O233</f>
        <v>4</v>
      </c>
      <c r="O40" s="100">
        <f>base1!P233</f>
        <v>7</v>
      </c>
      <c r="P40" s="100">
        <f>base1!Q233</f>
        <v>11</v>
      </c>
      <c r="Q40" s="100">
        <f>base1!R233</f>
        <v>16</v>
      </c>
      <c r="R40" s="100">
        <f>base1!S233</f>
        <v>6</v>
      </c>
      <c r="S40" s="100">
        <f>base1!T233</f>
        <v>11</v>
      </c>
      <c r="T40" s="100">
        <f>base1!U233</f>
        <v>13</v>
      </c>
      <c r="U40" s="100">
        <f>base1!V233</f>
        <v>14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15</v>
      </c>
      <c r="D41" s="100">
        <f>base1!L291</f>
        <v>13</v>
      </c>
      <c r="E41" s="100">
        <f>base1!M291</f>
        <v>10</v>
      </c>
      <c r="F41" s="100">
        <f>base1!N291</f>
        <v>13</v>
      </c>
      <c r="G41" s="100">
        <f>base1!O291</f>
        <v>1</v>
      </c>
      <c r="H41" s="100">
        <f>base1!Q291</f>
        <v>4</v>
      </c>
      <c r="I41" s="100">
        <f>base1!R291</f>
        <v>9</v>
      </c>
      <c r="J41" s="100">
        <f>base1!S291</f>
        <v>2</v>
      </c>
      <c r="K41" s="100">
        <f>base1!T291</f>
        <v>11</v>
      </c>
      <c r="L41" s="100">
        <f>base1!U291</f>
        <v>15</v>
      </c>
      <c r="M41" s="100">
        <f>base1!V291</f>
        <v>18</v>
      </c>
      <c r="N41" s="100">
        <f>base1!O234</f>
        <v>1</v>
      </c>
      <c r="O41" s="100">
        <f>base1!P234</f>
        <v>5</v>
      </c>
      <c r="P41" s="100">
        <f>base1!Q234</f>
        <v>9</v>
      </c>
      <c r="Q41" s="100">
        <f>base1!R234</f>
        <v>13</v>
      </c>
      <c r="R41" s="100">
        <f>base1!S234</f>
        <v>6</v>
      </c>
      <c r="S41" s="100">
        <f>base1!T234</f>
        <v>11</v>
      </c>
      <c r="T41" s="100">
        <f>base1!U234</f>
        <v>13</v>
      </c>
      <c r="U41" s="100">
        <f>base1!V234</f>
        <v>14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4</v>
      </c>
      <c r="D42" s="100">
        <f>base1!L292</f>
        <v>14</v>
      </c>
      <c r="E42" s="100">
        <f>base1!M292</f>
        <v>10</v>
      </c>
      <c r="F42" s="100">
        <f>base1!N292</f>
        <v>15</v>
      </c>
      <c r="G42" s="100">
        <f>base1!O292</f>
        <v>1</v>
      </c>
      <c r="H42" s="100">
        <f>base1!Q292</f>
        <v>7</v>
      </c>
      <c r="I42" s="100">
        <f>base1!R292</f>
        <v>11</v>
      </c>
      <c r="J42" s="100">
        <f>base1!S292</f>
        <v>2</v>
      </c>
      <c r="K42" s="100">
        <f>base1!T292</f>
        <v>7</v>
      </c>
      <c r="L42" s="100">
        <f>base1!U292</f>
        <v>8</v>
      </c>
      <c r="M42" s="100">
        <f>base1!V292</f>
        <v>18</v>
      </c>
      <c r="N42" s="100">
        <f>base1!O235</f>
        <v>6</v>
      </c>
      <c r="O42" s="100">
        <f>base1!P235</f>
        <v>8</v>
      </c>
      <c r="P42" s="100">
        <f>base1!Q235</f>
        <v>11</v>
      </c>
      <c r="Q42" s="100">
        <f>base1!R235</f>
        <v>14</v>
      </c>
      <c r="R42" s="100">
        <f>base1!S235</f>
        <v>6</v>
      </c>
      <c r="S42" s="100">
        <f>base1!T235</f>
        <v>7</v>
      </c>
      <c r="T42" s="100">
        <f>base1!U235</f>
        <v>15</v>
      </c>
      <c r="U42" s="100">
        <f>base1!V235</f>
        <v>14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11</v>
      </c>
      <c r="D43" s="100">
        <f>base1!L293</f>
        <v>15</v>
      </c>
      <c r="E43" s="100">
        <f>base1!M293</f>
        <v>13</v>
      </c>
      <c r="F43" s="100">
        <f>base1!N293</f>
        <v>10</v>
      </c>
      <c r="G43" s="100">
        <f>base1!O293</f>
        <v>15</v>
      </c>
      <c r="H43" s="100">
        <f>base1!Q293</f>
        <v>9</v>
      </c>
      <c r="I43" s="100">
        <f>base1!R293</f>
        <v>14</v>
      </c>
      <c r="J43" s="100">
        <f>base1!S293</f>
        <v>6</v>
      </c>
      <c r="K43" s="100">
        <f>base1!T293</f>
        <v>1</v>
      </c>
      <c r="L43" s="100">
        <f>base1!U293</f>
        <v>7</v>
      </c>
      <c r="M43" s="100">
        <f>base1!V293</f>
        <v>18</v>
      </c>
      <c r="N43" s="100">
        <f>base1!O236</f>
        <v>1</v>
      </c>
      <c r="O43" s="100">
        <f>base1!P236</f>
        <v>5</v>
      </c>
      <c r="P43" s="100">
        <f>base1!Q236</f>
        <v>14</v>
      </c>
      <c r="Q43" s="100">
        <f>base1!R236</f>
        <v>15</v>
      </c>
      <c r="R43" s="100">
        <f>base1!S236</f>
        <v>8</v>
      </c>
      <c r="S43" s="100">
        <f>base1!T236</f>
        <v>1</v>
      </c>
      <c r="T43" s="100">
        <f>base1!U236</f>
        <v>10</v>
      </c>
      <c r="U43" s="100">
        <f>base1!V236</f>
        <v>11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4</v>
      </c>
      <c r="C44" s="100">
        <f>base1!K294</f>
        <v>13</v>
      </c>
      <c r="D44" s="100">
        <f>base1!L294</f>
        <v>6</v>
      </c>
      <c r="E44" s="100">
        <f>base1!M294</f>
        <v>1</v>
      </c>
      <c r="F44" s="100">
        <f>base1!N294</f>
        <v>7</v>
      </c>
      <c r="G44" s="100">
        <f>base1!O294</f>
        <v>15</v>
      </c>
      <c r="H44" s="100">
        <f>base1!Q294</f>
        <v>1</v>
      </c>
      <c r="I44" s="100">
        <f>base1!R294</f>
        <v>14</v>
      </c>
      <c r="J44" s="100">
        <f>base1!S294</f>
        <v>6</v>
      </c>
      <c r="K44" s="100">
        <f>base1!T294</f>
        <v>2</v>
      </c>
      <c r="L44" s="100">
        <f>base1!U294</f>
        <v>14</v>
      </c>
      <c r="M44" s="100">
        <f>base1!V294</f>
        <v>18</v>
      </c>
      <c r="N44" s="100">
        <f>base1!O237</f>
        <v>4</v>
      </c>
      <c r="O44" s="100">
        <f>base1!P237</f>
        <v>7</v>
      </c>
      <c r="P44" s="100">
        <f>base1!Q237</f>
        <v>14</v>
      </c>
      <c r="Q44" s="100">
        <f>base1!R237</f>
        <v>6</v>
      </c>
      <c r="R44" s="100">
        <f>base1!S237</f>
        <v>13</v>
      </c>
      <c r="S44" s="100">
        <f>base1!T237</f>
        <v>2</v>
      </c>
      <c r="T44" s="100">
        <f>base1!U237</f>
        <v>7</v>
      </c>
      <c r="U44" s="100">
        <f>base1!V237</f>
        <v>11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>
        <f>base1!O295</f>
        <v>15</v>
      </c>
      <c r="H45" s="100">
        <f>base1!Q295</f>
        <v>15</v>
      </c>
      <c r="I45" s="100">
        <f>base1!R295</f>
        <v>11</v>
      </c>
      <c r="J45" s="100">
        <f>base1!S295</f>
        <v>6</v>
      </c>
      <c r="K45" s="100">
        <f>base1!T295</f>
        <v>1</v>
      </c>
      <c r="L45" s="100">
        <f>base1!U295</f>
        <v>7</v>
      </c>
      <c r="M45" s="100">
        <f>base1!V295</f>
        <v>18</v>
      </c>
      <c r="N45" s="100">
        <f>base1!O238</f>
        <v>9</v>
      </c>
      <c r="O45" s="100">
        <f>base1!P238</f>
        <v>5</v>
      </c>
      <c r="P45" s="100">
        <f>base1!Q238</f>
        <v>11</v>
      </c>
      <c r="Q45" s="100">
        <f>base1!R238</f>
        <v>14</v>
      </c>
      <c r="R45" s="100">
        <f>base1!S238</f>
        <v>8</v>
      </c>
      <c r="S45" s="100">
        <f>base1!T238</f>
        <v>1</v>
      </c>
      <c r="T45" s="100">
        <f>base1!U238</f>
        <v>10</v>
      </c>
      <c r="U45" s="100">
        <f>base1!V238</f>
        <v>14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3</v>
      </c>
      <c r="D46" s="100">
        <f>base1!L296</f>
        <v>15</v>
      </c>
      <c r="E46" s="100">
        <f>base1!M296</f>
        <v>10</v>
      </c>
      <c r="F46" s="100">
        <f>base1!N296</f>
        <v>1</v>
      </c>
      <c r="G46" s="100">
        <f>base1!O296</f>
        <v>15</v>
      </c>
      <c r="H46" s="100">
        <f>base1!Q296</f>
        <v>1</v>
      </c>
      <c r="I46" s="100">
        <f>base1!R296</f>
        <v>11</v>
      </c>
      <c r="J46" s="100">
        <f>base1!S296</f>
        <v>7</v>
      </c>
      <c r="K46" s="100">
        <f>base1!T296</f>
        <v>14</v>
      </c>
      <c r="L46" s="100">
        <f>base1!U296</f>
        <v>13</v>
      </c>
      <c r="M46" s="100">
        <f>base1!V296</f>
        <v>18</v>
      </c>
      <c r="N46" s="100">
        <f>base1!O239</f>
        <v>6</v>
      </c>
      <c r="O46" s="100">
        <f>base1!P239</f>
        <v>9</v>
      </c>
      <c r="P46" s="100">
        <f>base1!Q239</f>
        <v>11</v>
      </c>
      <c r="Q46" s="100">
        <f>base1!R239</f>
        <v>15</v>
      </c>
      <c r="R46" s="100">
        <f>base1!S239</f>
        <v>6</v>
      </c>
      <c r="S46" s="100">
        <f>base1!T239</f>
        <v>14</v>
      </c>
      <c r="T46" s="100">
        <f>base1!U239</f>
        <v>1</v>
      </c>
      <c r="U46" s="100">
        <f>base1!V239</f>
        <v>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13</v>
      </c>
      <c r="D47" s="100">
        <f>base1!L297</f>
        <v>11</v>
      </c>
      <c r="E47" s="100">
        <f>base1!M297</f>
        <v>9</v>
      </c>
      <c r="F47" s="100">
        <f>base1!N297</f>
        <v>1</v>
      </c>
      <c r="G47" s="100">
        <f>base1!O297</f>
        <v>15</v>
      </c>
      <c r="H47" s="100">
        <f>base1!Q297</f>
        <v>7</v>
      </c>
      <c r="I47" s="100">
        <f>base1!R297</f>
        <v>5</v>
      </c>
      <c r="J47" s="100">
        <f>base1!S297</f>
        <v>7</v>
      </c>
      <c r="K47" s="100">
        <f>base1!T297</f>
        <v>10</v>
      </c>
      <c r="L47" s="100">
        <f>base1!U297</f>
        <v>13</v>
      </c>
      <c r="M47" s="100">
        <f>base1!V297</f>
        <v>18</v>
      </c>
      <c r="N47" s="100">
        <f>base1!O240</f>
        <v>4</v>
      </c>
      <c r="O47" s="100">
        <f>base1!P240</f>
        <v>2</v>
      </c>
      <c r="P47" s="100">
        <f>base1!Q240</f>
        <v>5</v>
      </c>
      <c r="Q47" s="100">
        <f>base1!R240</f>
        <v>11</v>
      </c>
      <c r="R47" s="100">
        <f>base1!S240</f>
        <v>6</v>
      </c>
      <c r="S47" s="100">
        <f>base1!T240</f>
        <v>10</v>
      </c>
      <c r="T47" s="100">
        <f>base1!U240</f>
        <v>1</v>
      </c>
      <c r="U47" s="100">
        <f>base1!V240</f>
        <v>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15</v>
      </c>
      <c r="D48" s="100">
        <f>base1!L298</f>
        <v>6</v>
      </c>
      <c r="E48" s="100">
        <f>base1!M298</f>
        <v>10</v>
      </c>
      <c r="F48" s="100">
        <f>base1!N298</f>
        <v>2</v>
      </c>
      <c r="G48" s="100">
        <f>base1!O298</f>
        <v>8</v>
      </c>
      <c r="H48" s="100">
        <f>base1!Q298</f>
        <v>7</v>
      </c>
      <c r="I48" s="100">
        <f>base1!R298</f>
        <v>1</v>
      </c>
      <c r="J48" s="100">
        <f>base1!S298</f>
        <v>7</v>
      </c>
      <c r="K48" s="100">
        <f>base1!T298</f>
        <v>14</v>
      </c>
      <c r="L48" s="100">
        <f>base1!U298</f>
        <v>1</v>
      </c>
      <c r="M48" s="100">
        <f>base1!V298</f>
        <v>18</v>
      </c>
      <c r="N48" s="100">
        <f>base1!O241</f>
        <v>11</v>
      </c>
      <c r="O48" s="100">
        <f>base1!P241</f>
        <v>4</v>
      </c>
      <c r="P48" s="100">
        <f>base1!Q241</f>
        <v>1</v>
      </c>
      <c r="Q48" s="100">
        <f>base1!R241</f>
        <v>6</v>
      </c>
      <c r="R48" s="100">
        <f>base1!S241</f>
        <v>6</v>
      </c>
      <c r="S48" s="100">
        <f>base1!T241</f>
        <v>14</v>
      </c>
      <c r="T48" s="100">
        <f>base1!U241</f>
        <v>2</v>
      </c>
      <c r="U48" s="100">
        <f>base1!V241</f>
        <v>13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11</v>
      </c>
      <c r="D49" s="100">
        <f>base1!L299</f>
        <v>5</v>
      </c>
      <c r="E49" s="100">
        <f>base1!M299</f>
        <v>8</v>
      </c>
      <c r="F49" s="100">
        <f>base1!N299</f>
        <v>7</v>
      </c>
      <c r="G49" s="100">
        <f>base1!O299</f>
        <v>18</v>
      </c>
      <c r="H49" s="100">
        <f>base1!Q299</f>
        <v>3</v>
      </c>
      <c r="I49" s="100">
        <f>base1!R299</f>
        <v>14</v>
      </c>
      <c r="J49" s="100">
        <f>base1!S299</f>
        <v>10</v>
      </c>
      <c r="K49" s="100">
        <f>base1!T299</f>
        <v>6</v>
      </c>
      <c r="L49" s="100">
        <f>base1!U299</f>
        <v>13</v>
      </c>
      <c r="M49" s="100">
        <f>base1!V299</f>
        <v>11</v>
      </c>
      <c r="N49" s="100">
        <f>base1!O242</f>
        <v>2</v>
      </c>
      <c r="O49" s="100">
        <f>base1!P242</f>
        <v>4</v>
      </c>
      <c r="P49" s="100">
        <f>base1!Q242</f>
        <v>14</v>
      </c>
      <c r="Q49" s="100">
        <f>base1!R242</f>
        <v>5</v>
      </c>
      <c r="R49" s="100">
        <f>base1!S242</f>
        <v>2</v>
      </c>
      <c r="S49" s="100">
        <f>base1!T242</f>
        <v>6</v>
      </c>
      <c r="T49" s="100">
        <f>base1!U242</f>
        <v>7</v>
      </c>
      <c r="U49" s="100">
        <f>base1!V242</f>
        <v>14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14</v>
      </c>
      <c r="E50" s="100">
        <f>base1!M300</f>
        <v>8</v>
      </c>
      <c r="F50" s="100">
        <f>base1!N300</f>
        <v>7</v>
      </c>
      <c r="G50" s="100">
        <f>base1!O300</f>
        <v>15</v>
      </c>
      <c r="H50" s="100">
        <f>base1!Q300</f>
        <v>2</v>
      </c>
      <c r="I50" s="100">
        <f>base1!R300</f>
        <v>5</v>
      </c>
      <c r="J50" s="100">
        <f>base1!S300</f>
        <v>10</v>
      </c>
      <c r="K50" s="100">
        <f>base1!T300</f>
        <v>6</v>
      </c>
      <c r="L50" s="100">
        <f>base1!U300</f>
        <v>13</v>
      </c>
      <c r="M50" s="100">
        <f>base1!V300</f>
        <v>18</v>
      </c>
      <c r="N50" s="100">
        <f>base1!O243</f>
        <v>4</v>
      </c>
      <c r="O50" s="100">
        <f>base1!P243</f>
        <v>7</v>
      </c>
      <c r="P50" s="100">
        <f>base1!Q243</f>
        <v>5</v>
      </c>
      <c r="Q50" s="100">
        <f>base1!R243</f>
        <v>14</v>
      </c>
      <c r="R50" s="100">
        <f>base1!S243</f>
        <v>2</v>
      </c>
      <c r="S50" s="100">
        <f>base1!T243</f>
        <v>6</v>
      </c>
      <c r="T50" s="100">
        <f>base1!U243</f>
        <v>7</v>
      </c>
      <c r="U50" s="100">
        <f>base1!V243</f>
        <v>14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15</v>
      </c>
      <c r="E51" s="100">
        <f>base1!M301</f>
        <v>8</v>
      </c>
      <c r="F51" s="100">
        <f>base1!N301</f>
        <v>7</v>
      </c>
      <c r="G51" s="100">
        <f>base1!O301</f>
        <v>15</v>
      </c>
      <c r="H51" s="100">
        <f>base1!Q301</f>
        <v>4</v>
      </c>
      <c r="I51" s="100">
        <f>base1!R301</f>
        <v>8</v>
      </c>
      <c r="J51" s="100">
        <f>base1!S301</f>
        <v>10</v>
      </c>
      <c r="K51" s="100">
        <f>base1!T301</f>
        <v>6</v>
      </c>
      <c r="L51" s="100">
        <f>base1!U301</f>
        <v>13</v>
      </c>
      <c r="M51" s="100">
        <f>base1!V301</f>
        <v>18</v>
      </c>
      <c r="N51" s="100">
        <f>base1!O244</f>
        <v>1</v>
      </c>
      <c r="O51" s="100">
        <f>base1!P244</f>
        <v>5</v>
      </c>
      <c r="P51" s="100">
        <f>base1!Q244</f>
        <v>8</v>
      </c>
      <c r="Q51" s="100">
        <f>base1!R244</f>
        <v>15</v>
      </c>
      <c r="R51" s="100">
        <f>base1!S244</f>
        <v>2</v>
      </c>
      <c r="S51" s="100">
        <f>base1!T244</f>
        <v>6</v>
      </c>
      <c r="T51" s="100">
        <f>base1!U244</f>
        <v>7</v>
      </c>
      <c r="U51" s="100">
        <f>base1!V244</f>
        <v>14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  <cfRule type="cellIs" dxfId="1326" priority="29" operator="equal">
      <formula>#REF!</formula>
    </cfRule>
  </conditionalFormatting>
  <conditionalFormatting sqref="B1:P1">
    <cfRule type="cellIs" dxfId="1325" priority="30" operator="equal">
      <formula>#REF!</formula>
    </cfRule>
    <cfRule type="cellIs" dxfId="1324" priority="31" operator="equal">
      <formula>#REF!</formula>
    </cfRule>
    <cfRule type="cellIs" dxfId="1323" priority="32" operator="equal">
      <formula>#REF!</formula>
    </cfRule>
    <cfRule type="cellIs" dxfId="1322" priority="33" operator="equal">
      <formula>#REF!</formula>
    </cfRule>
    <cfRule type="cellIs" dxfId="1321" priority="34" operator="equal">
      <formula>#REF!</formula>
    </cfRule>
  </conditionalFormatting>
  <conditionalFormatting sqref="A2:A51">
    <cfRule type="cellIs" dxfId="1320" priority="15" operator="equal">
      <formula>#REF!</formula>
    </cfRule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</conditionalFormatting>
  <conditionalFormatting sqref="A2:A51">
    <cfRule type="cellIs" dxfId="1315" priority="20" operator="equal">
      <formula>#REF!</formula>
    </cfRule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</conditionalFormatting>
  <conditionalFormatting sqref="B2:U51">
    <cfRule type="cellIs" dxfId="1310" priority="4" operator="equal">
      <formula>$AE$5</formula>
    </cfRule>
    <cfRule type="cellIs" dxfId="1309" priority="5" operator="equal">
      <formula>$AD$5</formula>
    </cfRule>
    <cfRule type="cellIs" dxfId="1308" priority="6" operator="equal">
      <formula>$AC$5</formula>
    </cfRule>
    <cfRule type="cellIs" dxfId="1307" priority="7" operator="equal">
      <formula>$AB$5</formula>
    </cfRule>
    <cfRule type="cellIs" dxfId="13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8"/>
  <sheetViews>
    <sheetView topLeftCell="A879" zoomScaleNormal="100" workbookViewId="0">
      <selection activeCell="U566" sqref="U56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>
        <f>base1!P70</f>
        <v>14</v>
      </c>
      <c r="H2" s="100">
        <f>base1!Q70</f>
        <v>1</v>
      </c>
      <c r="I2" s="100">
        <f>base1!R70</f>
        <v>16</v>
      </c>
      <c r="J2" s="100">
        <f>base1!S70</f>
        <v>17</v>
      </c>
      <c r="K2" s="100">
        <f>base1!T70</f>
        <v>18</v>
      </c>
      <c r="L2" s="100">
        <f>base1!U70</f>
        <v>19</v>
      </c>
      <c r="M2" s="100">
        <f>base1!V70</f>
        <v>20</v>
      </c>
      <c r="V2" s="161">
        <v>1</v>
      </c>
      <c r="W2" s="161" t="s">
        <v>404</v>
      </c>
      <c r="X2" s="161">
        <v>1</v>
      </c>
      <c r="Z2" s="160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>
        <f>base1!P71</f>
        <v>9</v>
      </c>
      <c r="H3" s="100">
        <f>base1!Q71</f>
        <v>15</v>
      </c>
      <c r="I3" s="100">
        <f>base1!R71</f>
        <v>16</v>
      </c>
      <c r="J3" s="100">
        <f>base1!S71</f>
        <v>17</v>
      </c>
      <c r="K3" s="100">
        <f>base1!T71</f>
        <v>18</v>
      </c>
      <c r="L3" s="100">
        <f>base1!U71</f>
        <v>19</v>
      </c>
      <c r="M3" s="100">
        <f>base1!V71</f>
        <v>20</v>
      </c>
      <c r="V3" s="161">
        <v>2</v>
      </c>
      <c r="W3" s="161" t="s">
        <v>404</v>
      </c>
      <c r="X3" s="161">
        <v>1</v>
      </c>
      <c r="Z3" s="160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>
        <f>base1!P72</f>
        <v>12</v>
      </c>
      <c r="H4" s="100">
        <f>base1!Q72</f>
        <v>15</v>
      </c>
      <c r="I4" s="100">
        <f>base1!R72</f>
        <v>16</v>
      </c>
      <c r="J4" s="100">
        <f>base1!S72</f>
        <v>18</v>
      </c>
      <c r="K4" s="100">
        <f>base1!T72</f>
        <v>17</v>
      </c>
      <c r="L4" s="100">
        <f>base1!U72</f>
        <v>19</v>
      </c>
      <c r="M4" s="100">
        <f>base1!V72</f>
        <v>20</v>
      </c>
      <c r="V4" s="161">
        <v>3</v>
      </c>
      <c r="W4" s="161" t="s">
        <v>404</v>
      </c>
      <c r="X4" s="161">
        <v>1</v>
      </c>
      <c r="Z4" s="160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>
        <f>base1!P73</f>
        <v>15</v>
      </c>
      <c r="H5" s="100">
        <f>base1!Q73</f>
        <v>17</v>
      </c>
      <c r="I5" s="100">
        <f>base1!R73</f>
        <v>18</v>
      </c>
      <c r="J5" s="100">
        <f>base1!S73</f>
        <v>5</v>
      </c>
      <c r="K5" s="100">
        <f>base1!T73</f>
        <v>11</v>
      </c>
      <c r="L5" s="100">
        <f>base1!U73</f>
        <v>19</v>
      </c>
      <c r="M5" s="100">
        <f>base1!V73</f>
        <v>20</v>
      </c>
      <c r="V5" s="161">
        <v>4</v>
      </c>
      <c r="W5" s="161" t="s">
        <v>404</v>
      </c>
      <c r="X5" s="161">
        <v>1</v>
      </c>
      <c r="Z5" s="160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>
        <f>base1!P74</f>
        <v>10</v>
      </c>
      <c r="H6" s="100">
        <f>base1!Q74</f>
        <v>13</v>
      </c>
      <c r="I6" s="100">
        <f>base1!R74</f>
        <v>16</v>
      </c>
      <c r="J6" s="100">
        <f>base1!S74</f>
        <v>18</v>
      </c>
      <c r="K6" s="100">
        <f>base1!T74</f>
        <v>17</v>
      </c>
      <c r="L6" s="100">
        <f>base1!U74</f>
        <v>19</v>
      </c>
      <c r="M6" s="100">
        <f>base1!V74</f>
        <v>20</v>
      </c>
      <c r="V6" s="161">
        <v>5</v>
      </c>
      <c r="W6" s="161" t="s">
        <v>404</v>
      </c>
      <c r="X6" s="161">
        <v>1</v>
      </c>
      <c r="Z6" s="160">
        <v>1</v>
      </c>
    </row>
    <row r="7" spans="1:26" ht="15.75" thickBot="1" x14ac:dyDescent="0.3">
      <c r="A7" s="147" t="s">
        <v>58</v>
      </c>
      <c r="B7" s="100">
        <f>base1!K75</f>
        <v>13</v>
      </c>
      <c r="C7" s="100">
        <f>base1!L75</f>
        <v>9</v>
      </c>
      <c r="D7" s="100">
        <f>base1!M75</f>
        <v>12</v>
      </c>
      <c r="E7" s="100">
        <f>base1!N75</f>
        <v>7</v>
      </c>
      <c r="F7" s="100">
        <f>base1!O75</f>
        <v>14</v>
      </c>
      <c r="G7" s="100">
        <f>base1!P75</f>
        <v>10</v>
      </c>
      <c r="H7" s="100">
        <f>base1!Q75</f>
        <v>15</v>
      </c>
      <c r="I7" s="100">
        <f>base1!R75</f>
        <v>16</v>
      </c>
      <c r="J7" s="100">
        <f>base1!S75</f>
        <v>17</v>
      </c>
      <c r="K7" s="100">
        <f>base1!T75</f>
        <v>18</v>
      </c>
      <c r="L7" s="100">
        <f>base1!U75</f>
        <v>19</v>
      </c>
      <c r="M7" s="100">
        <f>base1!V75</f>
        <v>20</v>
      </c>
      <c r="V7" s="161">
        <v>6</v>
      </c>
      <c r="W7" s="161" t="s">
        <v>404</v>
      </c>
      <c r="X7" s="161">
        <v>1</v>
      </c>
      <c r="Z7" s="160">
        <v>1</v>
      </c>
    </row>
    <row r="8" spans="1:26" ht="15.75" thickBot="1" x14ac:dyDescent="0.3">
      <c r="A8" s="147" t="s">
        <v>58</v>
      </c>
      <c r="B8" s="100">
        <f>base1!K76</f>
        <v>15</v>
      </c>
      <c r="C8" s="100">
        <f>base1!L76</f>
        <v>14</v>
      </c>
      <c r="D8" s="100">
        <f>base1!M76</f>
        <v>10</v>
      </c>
      <c r="E8" s="100">
        <f>base1!N76</f>
        <v>16</v>
      </c>
      <c r="F8" s="100">
        <f>base1!O76</f>
        <v>12</v>
      </c>
      <c r="G8" s="100">
        <f>base1!P76</f>
        <v>8</v>
      </c>
      <c r="H8" s="100">
        <f>base1!Q76</f>
        <v>11</v>
      </c>
      <c r="I8" s="100">
        <f>base1!R76</f>
        <v>13</v>
      </c>
      <c r="J8" s="100">
        <f>base1!S76</f>
        <v>17</v>
      </c>
      <c r="K8" s="100">
        <f>base1!T76</f>
        <v>18</v>
      </c>
      <c r="L8" s="100">
        <f>base1!U76</f>
        <v>19</v>
      </c>
      <c r="M8" s="100">
        <f>base1!V76</f>
        <v>20</v>
      </c>
      <c r="V8" s="161">
        <v>7</v>
      </c>
      <c r="W8" s="161" t="s">
        <v>404</v>
      </c>
      <c r="X8" s="161">
        <v>1</v>
      </c>
      <c r="Z8" s="160">
        <v>1</v>
      </c>
    </row>
    <row r="9" spans="1:26" ht="15.75" thickBot="1" x14ac:dyDescent="0.3">
      <c r="A9" s="147" t="s">
        <v>58</v>
      </c>
      <c r="B9" s="100">
        <f>base1!K77</f>
        <v>11</v>
      </c>
      <c r="C9" s="100">
        <f>base1!L77</f>
        <v>8</v>
      </c>
      <c r="D9" s="100">
        <f>base1!M77</f>
        <v>10</v>
      </c>
      <c r="E9" s="100">
        <f>base1!N77</f>
        <v>7</v>
      </c>
      <c r="F9" s="100">
        <f>base1!O77</f>
        <v>1</v>
      </c>
      <c r="G9" s="100">
        <f>base1!P77</f>
        <v>2</v>
      </c>
      <c r="H9" s="100">
        <f>base1!Q77</f>
        <v>14</v>
      </c>
      <c r="I9" s="100">
        <f>base1!R77</f>
        <v>13</v>
      </c>
      <c r="J9" s="100">
        <f>base1!S77</f>
        <v>6</v>
      </c>
      <c r="K9" s="100">
        <f>base1!T77</f>
        <v>18</v>
      </c>
      <c r="L9" s="100">
        <f>base1!U77</f>
        <v>19</v>
      </c>
      <c r="M9" s="100">
        <f>base1!V77</f>
        <v>20</v>
      </c>
      <c r="V9" s="161">
        <v>8</v>
      </c>
      <c r="W9" s="161" t="s">
        <v>404</v>
      </c>
      <c r="X9" s="161">
        <v>1</v>
      </c>
      <c r="Z9" s="160">
        <v>1</v>
      </c>
    </row>
    <row r="10" spans="1:26" ht="15.75" thickBot="1" x14ac:dyDescent="0.3">
      <c r="A10" s="147" t="s">
        <v>58</v>
      </c>
      <c r="B10" s="100">
        <f>base1!K78</f>
        <v>14</v>
      </c>
      <c r="C10" s="100">
        <f>base1!L78</f>
        <v>15</v>
      </c>
      <c r="D10" s="100">
        <f>base1!M78</f>
        <v>8</v>
      </c>
      <c r="E10" s="100">
        <f>base1!N78</f>
        <v>1</v>
      </c>
      <c r="F10" s="100">
        <f>base1!O78</f>
        <v>7</v>
      </c>
      <c r="G10" s="100">
        <f>base1!P78</f>
        <v>10</v>
      </c>
      <c r="H10" s="100">
        <f>base1!Q78</f>
        <v>2</v>
      </c>
      <c r="I10" s="100">
        <f>base1!R78</f>
        <v>6</v>
      </c>
      <c r="J10" s="100">
        <f>base1!S78</f>
        <v>13</v>
      </c>
      <c r="K10" s="100">
        <f>base1!T78</f>
        <v>18</v>
      </c>
      <c r="L10" s="100">
        <f>base1!U78</f>
        <v>19</v>
      </c>
      <c r="M10" s="100">
        <f>base1!V78</f>
        <v>20</v>
      </c>
      <c r="V10" s="161">
        <v>9</v>
      </c>
      <c r="W10" s="161" t="s">
        <v>404</v>
      </c>
      <c r="X10" s="161">
        <v>1</v>
      </c>
      <c r="Z10" s="160">
        <v>1</v>
      </c>
    </row>
    <row r="11" spans="1:26" ht="15.75" thickBot="1" x14ac:dyDescent="0.3">
      <c r="A11" s="147" t="s">
        <v>58</v>
      </c>
      <c r="B11" s="100">
        <f>base1!K79</f>
        <v>9</v>
      </c>
      <c r="C11" s="100">
        <f>base1!L79</f>
        <v>8</v>
      </c>
      <c r="D11" s="100">
        <f>base1!M79</f>
        <v>7</v>
      </c>
      <c r="E11" s="100">
        <f>base1!N79</f>
        <v>6</v>
      </c>
      <c r="F11" s="100">
        <f>base1!O79</f>
        <v>5</v>
      </c>
      <c r="G11" s="100">
        <f>base1!P79</f>
        <v>4</v>
      </c>
      <c r="H11" s="100">
        <f>base1!Q79</f>
        <v>3</v>
      </c>
      <c r="I11" s="100">
        <f>base1!R79</f>
        <v>2</v>
      </c>
      <c r="J11" s="100">
        <f>base1!S79</f>
        <v>1</v>
      </c>
      <c r="K11" s="100">
        <f>base1!T79</f>
        <v>18</v>
      </c>
      <c r="L11" s="100">
        <f>base1!U79</f>
        <v>19</v>
      </c>
      <c r="M11" s="100">
        <f>base1!V79</f>
        <v>20</v>
      </c>
      <c r="V11" s="161">
        <v>10</v>
      </c>
      <c r="W11" s="161" t="s">
        <v>404</v>
      </c>
      <c r="X11" s="161">
        <v>1</v>
      </c>
      <c r="Z11" s="160">
        <v>1</v>
      </c>
    </row>
    <row r="12" spans="1:26" ht="15.75" thickBot="1" x14ac:dyDescent="0.3">
      <c r="A12" s="147" t="s">
        <v>58</v>
      </c>
      <c r="B12" s="100">
        <f>base1!K80</f>
        <v>7</v>
      </c>
      <c r="C12" s="100">
        <f>base1!L80</f>
        <v>10</v>
      </c>
      <c r="D12" s="100">
        <f>base1!M80</f>
        <v>4</v>
      </c>
      <c r="E12" s="100">
        <f>base1!N80</f>
        <v>12</v>
      </c>
      <c r="F12" s="100">
        <f>base1!O80</f>
        <v>13</v>
      </c>
      <c r="G12" s="100">
        <f>base1!P80</f>
        <v>11</v>
      </c>
      <c r="H12" s="100">
        <f>base1!Q80</f>
        <v>3</v>
      </c>
      <c r="I12" s="100">
        <f>base1!R80</f>
        <v>8</v>
      </c>
      <c r="J12" s="100">
        <f>base1!S80</f>
        <v>17</v>
      </c>
      <c r="K12" s="100">
        <f>base1!T80</f>
        <v>18</v>
      </c>
      <c r="L12" s="100">
        <f>base1!U80</f>
        <v>19</v>
      </c>
      <c r="M12" s="100">
        <f>base1!V80</f>
        <v>20</v>
      </c>
      <c r="V12" s="161">
        <v>11</v>
      </c>
      <c r="W12" s="161" t="s">
        <v>404</v>
      </c>
      <c r="X12" s="161">
        <v>1</v>
      </c>
      <c r="Z12" s="160">
        <v>1</v>
      </c>
    </row>
    <row r="13" spans="1:26" ht="15.75" thickBot="1" x14ac:dyDescent="0.3">
      <c r="A13" s="147" t="s">
        <v>58</v>
      </c>
      <c r="B13" s="100">
        <f>base1!K81</f>
        <v>8</v>
      </c>
      <c r="C13" s="100">
        <f>base1!L81</f>
        <v>10</v>
      </c>
      <c r="D13" s="100">
        <f>base1!M81</f>
        <v>7</v>
      </c>
      <c r="E13" s="100">
        <f>base1!N81</f>
        <v>1</v>
      </c>
      <c r="F13" s="100">
        <f>base1!O81</f>
        <v>13</v>
      </c>
      <c r="G13" s="100">
        <f>base1!P81</f>
        <v>2</v>
      </c>
      <c r="H13" s="100">
        <f>base1!Q81</f>
        <v>12</v>
      </c>
      <c r="I13" s="100">
        <f>base1!R81</f>
        <v>6</v>
      </c>
      <c r="J13" s="100">
        <f>base1!S81</f>
        <v>20</v>
      </c>
      <c r="K13" s="100">
        <f>base1!T81</f>
        <v>19</v>
      </c>
      <c r="L13" s="100">
        <f>base1!U81</f>
        <v>18</v>
      </c>
      <c r="M13" s="100">
        <f>base1!V81</f>
        <v>17</v>
      </c>
      <c r="V13" s="161">
        <v>12</v>
      </c>
      <c r="W13" s="161" t="s">
        <v>404</v>
      </c>
      <c r="X13" s="161">
        <v>1</v>
      </c>
      <c r="Z13" s="160">
        <v>1</v>
      </c>
    </row>
    <row r="14" spans="1:26" ht="15.75" thickBot="1" x14ac:dyDescent="0.3">
      <c r="A14" s="147" t="s">
        <v>58</v>
      </c>
      <c r="B14" s="100">
        <f>base1!K82</f>
        <v>15</v>
      </c>
      <c r="C14" s="100">
        <f>base1!L82</f>
        <v>9</v>
      </c>
      <c r="D14" s="100">
        <f>base1!M82</f>
        <v>8</v>
      </c>
      <c r="E14" s="100">
        <f>base1!N82</f>
        <v>7</v>
      </c>
      <c r="F14" s="100">
        <f>base1!O82</f>
        <v>1</v>
      </c>
      <c r="G14" s="100">
        <f>base1!P82</f>
        <v>10</v>
      </c>
      <c r="H14" s="100">
        <f>base1!Q82</f>
        <v>2</v>
      </c>
      <c r="I14" s="100">
        <f>base1!R82</f>
        <v>6</v>
      </c>
      <c r="J14" s="100">
        <f>base1!S82</f>
        <v>13</v>
      </c>
      <c r="K14" s="100">
        <f>base1!T82</f>
        <v>20</v>
      </c>
      <c r="L14" s="100">
        <f>base1!U82</f>
        <v>19</v>
      </c>
      <c r="M14" s="100">
        <f>base1!V82</f>
        <v>18</v>
      </c>
      <c r="V14" s="161">
        <v>13</v>
      </c>
      <c r="W14" s="161" t="s">
        <v>404</v>
      </c>
      <c r="X14" s="161">
        <v>1</v>
      </c>
      <c r="Z14" s="160">
        <v>1</v>
      </c>
    </row>
    <row r="15" spans="1:26" ht="15.75" thickBot="1" x14ac:dyDescent="0.3">
      <c r="A15" s="147" t="s">
        <v>58</v>
      </c>
      <c r="B15" s="100">
        <f>base1!K83</f>
        <v>8</v>
      </c>
      <c r="C15" s="100">
        <f>base1!L83</f>
        <v>10</v>
      </c>
      <c r="D15" s="100">
        <f>base1!M83</f>
        <v>7</v>
      </c>
      <c r="E15" s="100">
        <f>base1!N83</f>
        <v>12</v>
      </c>
      <c r="F15" s="100">
        <f>base1!O83</f>
        <v>1</v>
      </c>
      <c r="G15" s="100">
        <f>base1!P83</f>
        <v>2</v>
      </c>
      <c r="H15" s="100">
        <f>base1!Q83</f>
        <v>13</v>
      </c>
      <c r="I15" s="100">
        <f>base1!R83</f>
        <v>6</v>
      </c>
      <c r="J15" s="100">
        <f>base1!S83</f>
        <v>17</v>
      </c>
      <c r="K15" s="100">
        <f>base1!T83</f>
        <v>20</v>
      </c>
      <c r="L15" s="100">
        <f>base1!U83</f>
        <v>19</v>
      </c>
      <c r="M15" s="100">
        <f>base1!V83</f>
        <v>18</v>
      </c>
      <c r="V15" s="161">
        <v>14</v>
      </c>
      <c r="W15" s="161" t="s">
        <v>404</v>
      </c>
      <c r="X15" s="161">
        <v>1</v>
      </c>
      <c r="Z15" s="160">
        <v>1</v>
      </c>
    </row>
    <row r="16" spans="1:26" ht="15.75" thickBot="1" x14ac:dyDescent="0.3">
      <c r="A16" s="147" t="s">
        <v>58</v>
      </c>
      <c r="B16" s="100">
        <f>base1!K84</f>
        <v>14</v>
      </c>
      <c r="C16" s="100">
        <f>base1!L84</f>
        <v>3</v>
      </c>
      <c r="D16" s="100">
        <f>base1!M84</f>
        <v>6</v>
      </c>
      <c r="E16" s="100">
        <f>base1!N84</f>
        <v>15</v>
      </c>
      <c r="F16" s="100">
        <f>base1!O84</f>
        <v>16</v>
      </c>
      <c r="G16" s="100">
        <f>base1!P84</f>
        <v>8</v>
      </c>
      <c r="H16" s="100">
        <f>base1!Q84</f>
        <v>12</v>
      </c>
      <c r="I16" s="100">
        <f>base1!R84</f>
        <v>10</v>
      </c>
      <c r="J16" s="100">
        <f>base1!S84</f>
        <v>17</v>
      </c>
      <c r="K16" s="100">
        <f>base1!T84</f>
        <v>18</v>
      </c>
      <c r="L16" s="100">
        <f>base1!U84</f>
        <v>19</v>
      </c>
      <c r="M16" s="100">
        <f>base1!V84</f>
        <v>20</v>
      </c>
      <c r="V16" s="161">
        <v>15</v>
      </c>
      <c r="W16" s="161" t="s">
        <v>404</v>
      </c>
      <c r="X16" s="161">
        <v>1</v>
      </c>
      <c r="Z16" s="160">
        <v>1</v>
      </c>
    </row>
    <row r="17" spans="1:26" ht="15.75" thickBot="1" x14ac:dyDescent="0.3">
      <c r="A17" s="147" t="s">
        <v>58</v>
      </c>
      <c r="B17" s="100">
        <f>base1!K85</f>
        <v>13</v>
      </c>
      <c r="C17" s="100">
        <f>base1!L85</f>
        <v>14</v>
      </c>
      <c r="D17" s="100">
        <f>base1!M85</f>
        <v>10</v>
      </c>
      <c r="E17" s="100">
        <f>base1!N85</f>
        <v>3</v>
      </c>
      <c r="F17" s="100">
        <f>base1!O85</f>
        <v>12</v>
      </c>
      <c r="G17" s="100">
        <f>base1!P85</f>
        <v>6</v>
      </c>
      <c r="H17" s="100">
        <f>base1!Q85</f>
        <v>7</v>
      </c>
      <c r="I17" s="100">
        <f>base1!R85</f>
        <v>2</v>
      </c>
      <c r="J17" s="100">
        <f>base1!S85</f>
        <v>17</v>
      </c>
      <c r="K17" s="100">
        <f>base1!T85</f>
        <v>18</v>
      </c>
      <c r="L17" s="100">
        <f>base1!U85</f>
        <v>19</v>
      </c>
      <c r="M17" s="100">
        <f>base1!V85</f>
        <v>20</v>
      </c>
      <c r="V17" s="161">
        <v>16</v>
      </c>
      <c r="W17" s="161" t="s">
        <v>404</v>
      </c>
      <c r="X17" s="161">
        <v>1</v>
      </c>
      <c r="Z17" s="160">
        <v>1</v>
      </c>
    </row>
    <row r="18" spans="1:26" ht="15.75" thickBot="1" x14ac:dyDescent="0.3">
      <c r="A18" s="147" t="s">
        <v>58</v>
      </c>
      <c r="B18" s="100">
        <f>base1!K86</f>
        <v>4</v>
      </c>
      <c r="C18" s="100">
        <f>base1!L86</f>
        <v>11</v>
      </c>
      <c r="D18" s="100">
        <f>base1!M86</f>
        <v>9</v>
      </c>
      <c r="E18" s="100">
        <f>base1!N86</f>
        <v>3</v>
      </c>
      <c r="F18" s="100">
        <f>base1!O86</f>
        <v>15</v>
      </c>
      <c r="G18" s="100">
        <f>base1!P86</f>
        <v>8</v>
      </c>
      <c r="H18" s="100">
        <f>base1!Q86</f>
        <v>7</v>
      </c>
      <c r="I18" s="100">
        <f>base1!R86</f>
        <v>10</v>
      </c>
      <c r="J18" s="100">
        <f>base1!S86</f>
        <v>17</v>
      </c>
      <c r="K18" s="100">
        <f>base1!T86</f>
        <v>18</v>
      </c>
      <c r="L18" s="100">
        <f>base1!U86</f>
        <v>19</v>
      </c>
      <c r="M18" s="100">
        <f>base1!V86</f>
        <v>20</v>
      </c>
      <c r="V18" s="161">
        <v>17</v>
      </c>
      <c r="W18" s="161" t="s">
        <v>404</v>
      </c>
      <c r="X18" s="161">
        <v>1</v>
      </c>
      <c r="Z18" s="160">
        <v>1</v>
      </c>
    </row>
    <row r="19" spans="1:26" ht="15.75" thickBot="1" x14ac:dyDescent="0.3">
      <c r="A19" s="147" t="s">
        <v>58</v>
      </c>
      <c r="B19" s="100">
        <f>base1!K87</f>
        <v>1</v>
      </c>
      <c r="C19" s="100">
        <f>base1!L87</f>
        <v>11</v>
      </c>
      <c r="D19" s="100">
        <f>base1!M87</f>
        <v>3</v>
      </c>
      <c r="E19" s="100">
        <f>base1!N87</f>
        <v>16</v>
      </c>
      <c r="F19" s="100">
        <f>base1!O87</f>
        <v>10</v>
      </c>
      <c r="G19" s="100">
        <f>base1!P87</f>
        <v>7</v>
      </c>
      <c r="H19" s="100">
        <f>base1!Q87</f>
        <v>14</v>
      </c>
      <c r="I19" s="100">
        <f>base1!R87</f>
        <v>6</v>
      </c>
      <c r="J19" s="100">
        <f>base1!S87</f>
        <v>17</v>
      </c>
      <c r="K19" s="100">
        <f>base1!T87</f>
        <v>18</v>
      </c>
      <c r="L19" s="100">
        <f>base1!U87</f>
        <v>19</v>
      </c>
      <c r="M19" s="100">
        <f>base1!V87</f>
        <v>20</v>
      </c>
      <c r="V19" s="161">
        <v>18</v>
      </c>
      <c r="W19" s="161" t="s">
        <v>404</v>
      </c>
      <c r="X19" s="161">
        <v>1</v>
      </c>
      <c r="Z19" s="160">
        <v>1</v>
      </c>
    </row>
    <row r="20" spans="1:26" ht="15.75" thickBot="1" x14ac:dyDescent="0.3">
      <c r="A20" s="147" t="s">
        <v>58</v>
      </c>
      <c r="B20" s="100">
        <f>base1!K88</f>
        <v>2</v>
      </c>
      <c r="C20" s="100">
        <f>base1!L88</f>
        <v>15</v>
      </c>
      <c r="D20" s="100">
        <f>base1!M88</f>
        <v>6</v>
      </c>
      <c r="E20" s="100">
        <f>base1!N88</f>
        <v>3</v>
      </c>
      <c r="F20" s="100">
        <f>base1!O88</f>
        <v>8</v>
      </c>
      <c r="G20" s="100">
        <f>base1!P88</f>
        <v>16</v>
      </c>
      <c r="H20" s="100">
        <f>base1!Q88</f>
        <v>12</v>
      </c>
      <c r="I20" s="100">
        <f>base1!R88</f>
        <v>10</v>
      </c>
      <c r="J20" s="100">
        <f>base1!S88</f>
        <v>17</v>
      </c>
      <c r="K20" s="100">
        <f>base1!T88</f>
        <v>18</v>
      </c>
      <c r="L20" s="100">
        <f>base1!U88</f>
        <v>19</v>
      </c>
      <c r="M20" s="100">
        <f>base1!V88</f>
        <v>20</v>
      </c>
      <c r="V20" s="161">
        <v>19</v>
      </c>
      <c r="W20" s="161" t="s">
        <v>404</v>
      </c>
      <c r="X20" s="161">
        <v>1</v>
      </c>
      <c r="Z20" s="160">
        <v>1</v>
      </c>
    </row>
    <row r="21" spans="1:26" ht="15.75" thickBot="1" x14ac:dyDescent="0.3">
      <c r="A21" s="147" t="s">
        <v>58</v>
      </c>
      <c r="B21" s="100">
        <f>base1!K89</f>
        <v>13</v>
      </c>
      <c r="C21" s="100">
        <f>base1!L89</f>
        <v>2</v>
      </c>
      <c r="D21" s="100">
        <f>base1!M89</f>
        <v>7</v>
      </c>
      <c r="E21" s="100">
        <f>base1!N89</f>
        <v>3</v>
      </c>
      <c r="F21" s="100">
        <f>base1!O89</f>
        <v>12</v>
      </c>
      <c r="G21" s="100">
        <f>base1!P89</f>
        <v>8</v>
      </c>
      <c r="H21" s="100">
        <f>base1!Q89</f>
        <v>10</v>
      </c>
      <c r="I21" s="100">
        <f>base1!R89</f>
        <v>6</v>
      </c>
      <c r="J21" s="100">
        <f>base1!S89</f>
        <v>17</v>
      </c>
      <c r="K21" s="100">
        <f>base1!T89</f>
        <v>18</v>
      </c>
      <c r="L21" s="100">
        <f>base1!U89</f>
        <v>19</v>
      </c>
      <c r="M21" s="100">
        <f>base1!V89</f>
        <v>20</v>
      </c>
      <c r="V21" s="161">
        <v>20</v>
      </c>
      <c r="W21" s="161" t="s">
        <v>404</v>
      </c>
      <c r="X21" s="161">
        <v>1</v>
      </c>
      <c r="Z21" s="160">
        <v>1</v>
      </c>
    </row>
    <row r="22" spans="1:26" ht="15.75" thickBot="1" x14ac:dyDescent="0.3">
      <c r="A22" s="147" t="s">
        <v>58</v>
      </c>
      <c r="B22" s="100">
        <f>base1!K90</f>
        <v>1</v>
      </c>
      <c r="C22" s="100">
        <f>base1!L90</f>
        <v>14</v>
      </c>
      <c r="D22" s="100">
        <f>base1!M90</f>
        <v>7</v>
      </c>
      <c r="E22" s="100">
        <f>base1!N90</f>
        <v>6</v>
      </c>
      <c r="F22" s="100">
        <f>base1!O90</f>
        <v>13</v>
      </c>
      <c r="G22" s="100">
        <f>base1!P90</f>
        <v>14</v>
      </c>
      <c r="H22" s="100">
        <f>base1!Q90</f>
        <v>10</v>
      </c>
      <c r="I22" s="100">
        <f>base1!R90</f>
        <v>6</v>
      </c>
      <c r="J22" s="100">
        <f>base1!S90</f>
        <v>18</v>
      </c>
      <c r="K22" s="100">
        <f>base1!T90</f>
        <v>19</v>
      </c>
      <c r="L22" s="100">
        <f>base1!U90</f>
        <v>0</v>
      </c>
      <c r="M22" s="100">
        <f>base1!V90</f>
        <v>20</v>
      </c>
      <c r="V22" s="161">
        <v>21</v>
      </c>
      <c r="W22" s="161" t="s">
        <v>404</v>
      </c>
      <c r="X22" s="161">
        <v>1</v>
      </c>
      <c r="Z22" s="160">
        <v>1</v>
      </c>
    </row>
    <row r="23" spans="1:26" ht="15.75" thickBot="1" x14ac:dyDescent="0.3">
      <c r="A23" s="147" t="s">
        <v>58</v>
      </c>
      <c r="B23" s="100">
        <f>base1!K91</f>
        <v>11</v>
      </c>
      <c r="C23" s="100">
        <f>base1!L91</f>
        <v>1</v>
      </c>
      <c r="D23" s="100">
        <f>base1!M91</f>
        <v>14</v>
      </c>
      <c r="E23" s="100">
        <f>base1!N91</f>
        <v>7</v>
      </c>
      <c r="F23" s="100">
        <f>base1!O91</f>
        <v>6</v>
      </c>
      <c r="G23" s="100">
        <f>base1!P91</f>
        <v>13</v>
      </c>
      <c r="H23" s="100">
        <f>base1!Q91</f>
        <v>14</v>
      </c>
      <c r="I23" s="100">
        <f>base1!R91</f>
        <v>10</v>
      </c>
      <c r="J23" s="100">
        <f>base1!S91</f>
        <v>6</v>
      </c>
      <c r="K23" s="100">
        <f>base1!T91</f>
        <v>18</v>
      </c>
      <c r="L23" s="100">
        <f>base1!U91</f>
        <v>19</v>
      </c>
      <c r="M23" s="100">
        <f>base1!V91</f>
        <v>20</v>
      </c>
      <c r="V23" s="161">
        <v>22</v>
      </c>
      <c r="W23" s="161" t="s">
        <v>404</v>
      </c>
      <c r="X23" s="161">
        <v>1</v>
      </c>
      <c r="Z23" s="160">
        <v>1</v>
      </c>
    </row>
    <row r="24" spans="1:26" ht="15.75" thickBot="1" x14ac:dyDescent="0.3">
      <c r="A24" s="147" t="s">
        <v>58</v>
      </c>
      <c r="B24" s="100">
        <f>base1!K92</f>
        <v>11</v>
      </c>
      <c r="C24" s="100">
        <f>base1!L92</f>
        <v>1</v>
      </c>
      <c r="D24" s="100">
        <f>base1!M92</f>
        <v>7</v>
      </c>
      <c r="E24" s="100">
        <f>base1!N92</f>
        <v>6</v>
      </c>
      <c r="F24" s="100">
        <f>base1!O92</f>
        <v>13</v>
      </c>
      <c r="G24" s="100">
        <f>base1!P92</f>
        <v>10</v>
      </c>
      <c r="H24" s="100">
        <f>base1!Q92</f>
        <v>6</v>
      </c>
      <c r="I24" s="100">
        <f>base1!R92</f>
        <v>18</v>
      </c>
      <c r="J24" s="100">
        <f>base1!S92</f>
        <v>19</v>
      </c>
      <c r="K24" s="100">
        <f>base1!T92</f>
        <v>0</v>
      </c>
      <c r="L24" s="100">
        <f>base1!U92</f>
        <v>0</v>
      </c>
      <c r="M24" s="100">
        <f>base1!V92</f>
        <v>20</v>
      </c>
      <c r="V24" s="161">
        <v>23</v>
      </c>
      <c r="W24" s="161" t="s">
        <v>404</v>
      </c>
      <c r="X24" s="161">
        <v>1</v>
      </c>
      <c r="Z24" s="160">
        <v>1</v>
      </c>
    </row>
    <row r="25" spans="1:26" ht="15.75" thickBot="1" x14ac:dyDescent="0.3">
      <c r="A25" s="147" t="s">
        <v>58</v>
      </c>
      <c r="B25" s="100">
        <f>base1!K93</f>
        <v>2</v>
      </c>
      <c r="C25" s="100">
        <f>base1!L93</f>
        <v>15</v>
      </c>
      <c r="D25" s="100">
        <f>base1!M93</f>
        <v>8</v>
      </c>
      <c r="E25" s="100">
        <f>base1!N93</f>
        <v>7</v>
      </c>
      <c r="F25" s="100">
        <f>base1!O93</f>
        <v>1</v>
      </c>
      <c r="G25" s="100">
        <f>base1!P93</f>
        <v>6</v>
      </c>
      <c r="H25" s="100">
        <f>base1!Q93</f>
        <v>13</v>
      </c>
      <c r="I25" s="100">
        <f>base1!R93</f>
        <v>14</v>
      </c>
      <c r="J25" s="100">
        <f>base1!S93</f>
        <v>10</v>
      </c>
      <c r="K25" s="100">
        <f>base1!T93</f>
        <v>18</v>
      </c>
      <c r="L25" s="100">
        <f>base1!U93</f>
        <v>19</v>
      </c>
      <c r="M25" s="100">
        <f>base1!V93</f>
        <v>20</v>
      </c>
      <c r="V25" s="161">
        <v>24</v>
      </c>
      <c r="W25" s="161" t="s">
        <v>404</v>
      </c>
      <c r="X25" s="161">
        <v>1</v>
      </c>
      <c r="Z25" s="160">
        <v>1</v>
      </c>
    </row>
    <row r="26" spans="1:26" ht="15.75" thickBot="1" x14ac:dyDescent="0.3">
      <c r="A26" s="147" t="s">
        <v>58</v>
      </c>
      <c r="B26" s="100">
        <f>base1!K94</f>
        <v>5</v>
      </c>
      <c r="C26" s="100">
        <f>base1!L94</f>
        <v>2</v>
      </c>
      <c r="D26" s="100">
        <f>base1!M94</f>
        <v>15</v>
      </c>
      <c r="E26" s="100">
        <f>base1!N94</f>
        <v>8</v>
      </c>
      <c r="F26" s="100">
        <f>base1!O94</f>
        <v>7</v>
      </c>
      <c r="G26" s="100">
        <f>base1!P94</f>
        <v>1</v>
      </c>
      <c r="H26" s="100">
        <f>base1!Q94</f>
        <v>6</v>
      </c>
      <c r="I26" s="100">
        <f>base1!R94</f>
        <v>13</v>
      </c>
      <c r="J26" s="100">
        <f>base1!S94</f>
        <v>10</v>
      </c>
      <c r="K26" s="100">
        <f>base1!T94</f>
        <v>18</v>
      </c>
      <c r="L26" s="100">
        <f>base1!U94</f>
        <v>19</v>
      </c>
      <c r="M26" s="100">
        <f>base1!V94</f>
        <v>20</v>
      </c>
      <c r="V26" s="161">
        <v>25</v>
      </c>
      <c r="W26" s="161" t="s">
        <v>404</v>
      </c>
      <c r="X26" s="161">
        <v>1</v>
      </c>
      <c r="Z26" s="160">
        <v>1</v>
      </c>
    </row>
    <row r="27" spans="1:26" ht="15.75" thickBot="1" x14ac:dyDescent="0.3">
      <c r="A27" s="147" t="s">
        <v>58</v>
      </c>
      <c r="B27" s="100">
        <f>base1!K95</f>
        <v>2</v>
      </c>
      <c r="C27" s="100">
        <f>base1!L95</f>
        <v>15</v>
      </c>
      <c r="D27" s="100">
        <f>base1!M95</f>
        <v>8</v>
      </c>
      <c r="E27" s="100">
        <f>base1!N95</f>
        <v>7</v>
      </c>
      <c r="F27" s="100">
        <f>base1!O95</f>
        <v>1</v>
      </c>
      <c r="G27" s="100">
        <f>base1!P95</f>
        <v>6</v>
      </c>
      <c r="H27" s="100">
        <f>base1!Q95</f>
        <v>13</v>
      </c>
      <c r="I27" s="100">
        <f>base1!R95</f>
        <v>14</v>
      </c>
      <c r="J27" s="100">
        <f>base1!S95</f>
        <v>10</v>
      </c>
      <c r="K27" s="100">
        <f>base1!T95</f>
        <v>18</v>
      </c>
      <c r="L27" s="100">
        <f>base1!U95</f>
        <v>19</v>
      </c>
      <c r="M27" s="100">
        <f>base1!V95</f>
        <v>20</v>
      </c>
      <c r="V27" s="161">
        <v>26</v>
      </c>
      <c r="W27" s="161" t="s">
        <v>404</v>
      </c>
      <c r="X27" s="161">
        <v>1</v>
      </c>
      <c r="Z27" s="160">
        <v>1</v>
      </c>
    </row>
    <row r="28" spans="1:26" ht="15.75" thickBot="1" x14ac:dyDescent="0.3">
      <c r="A28" s="147" t="s">
        <v>58</v>
      </c>
      <c r="B28" s="100">
        <f>base1!K96</f>
        <v>11</v>
      </c>
      <c r="C28" s="100">
        <f>base1!L96</f>
        <v>14</v>
      </c>
      <c r="D28" s="100">
        <f>base1!M96</f>
        <v>10</v>
      </c>
      <c r="E28" s="100">
        <f>base1!N96</f>
        <v>2</v>
      </c>
      <c r="F28" s="100">
        <f>base1!O96</f>
        <v>8</v>
      </c>
      <c r="G28" s="100">
        <f>base1!P96</f>
        <v>6</v>
      </c>
      <c r="H28" s="100">
        <f>base1!Q96</f>
        <v>7</v>
      </c>
      <c r="I28" s="100">
        <f>base1!R96</f>
        <v>1</v>
      </c>
      <c r="J28" s="100">
        <f>base1!S96</f>
        <v>13</v>
      </c>
      <c r="K28" s="100">
        <f>base1!T96</f>
        <v>18</v>
      </c>
      <c r="L28" s="100">
        <f>base1!U96</f>
        <v>19</v>
      </c>
      <c r="M28" s="100">
        <f>base1!V96</f>
        <v>20</v>
      </c>
      <c r="V28" s="161">
        <v>27</v>
      </c>
      <c r="W28" s="161" t="s">
        <v>404</v>
      </c>
      <c r="X28" s="161">
        <v>1</v>
      </c>
      <c r="Z28" s="160">
        <v>1</v>
      </c>
    </row>
    <row r="29" spans="1:26" ht="15.75" thickBot="1" x14ac:dyDescent="0.3">
      <c r="A29" s="147" t="s">
        <v>58</v>
      </c>
      <c r="B29" s="100">
        <f>base1!K97</f>
        <v>11</v>
      </c>
      <c r="C29" s="100">
        <f>base1!L97</f>
        <v>9</v>
      </c>
      <c r="D29" s="100">
        <f>base1!M97</f>
        <v>10</v>
      </c>
      <c r="E29" s="100">
        <f>base1!N97</f>
        <v>2</v>
      </c>
      <c r="F29" s="100">
        <f>base1!O97</f>
        <v>8</v>
      </c>
      <c r="G29" s="100">
        <f>base1!P97</f>
        <v>6</v>
      </c>
      <c r="H29" s="100">
        <f>base1!Q97</f>
        <v>7</v>
      </c>
      <c r="I29" s="100">
        <f>base1!R97</f>
        <v>1</v>
      </c>
      <c r="J29" s="100">
        <f>base1!S97</f>
        <v>13</v>
      </c>
      <c r="K29" s="100">
        <f>base1!T97</f>
        <v>18</v>
      </c>
      <c r="L29" s="100">
        <f>base1!U97</f>
        <v>19</v>
      </c>
      <c r="M29" s="100">
        <f>base1!V97</f>
        <v>20</v>
      </c>
      <c r="V29" s="161">
        <v>28</v>
      </c>
      <c r="W29" s="161" t="s">
        <v>404</v>
      </c>
      <c r="X29" s="161">
        <v>1</v>
      </c>
      <c r="Z29" s="160">
        <v>1</v>
      </c>
    </row>
    <row r="30" spans="1:26" ht="15.75" thickBot="1" x14ac:dyDescent="0.3">
      <c r="A30" s="147" t="s">
        <v>58</v>
      </c>
      <c r="B30" s="100">
        <f>base1!K98</f>
        <v>11</v>
      </c>
      <c r="C30" s="100">
        <f>base1!L98</f>
        <v>15</v>
      </c>
      <c r="D30" s="100">
        <f>base1!M98</f>
        <v>10</v>
      </c>
      <c r="E30" s="100">
        <f>base1!N98</f>
        <v>2</v>
      </c>
      <c r="F30" s="100">
        <f>base1!O98</f>
        <v>8</v>
      </c>
      <c r="G30" s="100">
        <f>base1!P98</f>
        <v>6</v>
      </c>
      <c r="H30" s="100">
        <f>base1!Q98</f>
        <v>7</v>
      </c>
      <c r="I30" s="100">
        <f>base1!R98</f>
        <v>1</v>
      </c>
      <c r="J30" s="100">
        <f>base1!S98</f>
        <v>13</v>
      </c>
      <c r="K30" s="100">
        <f>base1!T98</f>
        <v>18</v>
      </c>
      <c r="L30" s="100">
        <f>base1!U98</f>
        <v>19</v>
      </c>
      <c r="M30" s="100">
        <f>base1!V98</f>
        <v>20</v>
      </c>
      <c r="V30" s="161">
        <v>29</v>
      </c>
      <c r="W30" s="161" t="s">
        <v>404</v>
      </c>
      <c r="X30" s="161">
        <v>1</v>
      </c>
      <c r="Z30" s="160">
        <v>1</v>
      </c>
    </row>
    <row r="31" spans="1:26" ht="15.75" thickBot="1" x14ac:dyDescent="0.3">
      <c r="A31" s="147" t="s">
        <v>58</v>
      </c>
      <c r="B31" s="100">
        <f>base1!K99</f>
        <v>8</v>
      </c>
      <c r="C31" s="100">
        <f>base1!L99</f>
        <v>12</v>
      </c>
      <c r="D31" s="100">
        <f>base1!M99</f>
        <v>14</v>
      </c>
      <c r="E31" s="100">
        <f>base1!N99</f>
        <v>11</v>
      </c>
      <c r="F31" s="100">
        <f>base1!O99</f>
        <v>6</v>
      </c>
      <c r="G31" s="100">
        <f>base1!P99</f>
        <v>10</v>
      </c>
      <c r="H31" s="100">
        <f>base1!Q99</f>
        <v>1</v>
      </c>
      <c r="I31" s="100">
        <f>base1!R99</f>
        <v>13</v>
      </c>
      <c r="J31" s="100">
        <f>base1!S99</f>
        <v>2</v>
      </c>
      <c r="K31" s="100">
        <f>base1!T99</f>
        <v>18</v>
      </c>
      <c r="L31" s="100">
        <f>base1!U99</f>
        <v>19</v>
      </c>
      <c r="M31" s="100">
        <f>base1!V99</f>
        <v>20</v>
      </c>
      <c r="V31" s="161">
        <v>30</v>
      </c>
      <c r="W31" s="161" t="s">
        <v>404</v>
      </c>
      <c r="X31" s="161">
        <v>1</v>
      </c>
      <c r="Z31" s="160">
        <v>1</v>
      </c>
    </row>
    <row r="32" spans="1:26" ht="15.75" thickBot="1" x14ac:dyDescent="0.3">
      <c r="A32" s="147" t="s">
        <v>58</v>
      </c>
      <c r="B32" s="100">
        <f>base1!K100</f>
        <v>8</v>
      </c>
      <c r="C32" s="100">
        <f>base1!L100</f>
        <v>14</v>
      </c>
      <c r="D32" s="100">
        <f>base1!M100</f>
        <v>11</v>
      </c>
      <c r="E32" s="100">
        <f>base1!N100</f>
        <v>6</v>
      </c>
      <c r="F32" s="100">
        <f>base1!O100</f>
        <v>10</v>
      </c>
      <c r="G32" s="100">
        <f>base1!P100</f>
        <v>1</v>
      </c>
      <c r="H32" s="100">
        <f>base1!Q100</f>
        <v>13</v>
      </c>
      <c r="I32" s="100">
        <f>base1!R100</f>
        <v>2</v>
      </c>
      <c r="J32" s="100">
        <f>base1!S100</f>
        <v>7</v>
      </c>
      <c r="K32" s="100">
        <f>base1!T100</f>
        <v>18</v>
      </c>
      <c r="L32" s="100">
        <f>base1!U100</f>
        <v>19</v>
      </c>
      <c r="M32" s="100">
        <f>base1!V100</f>
        <v>20</v>
      </c>
      <c r="V32" s="161">
        <v>31</v>
      </c>
      <c r="W32" s="161" t="s">
        <v>404</v>
      </c>
      <c r="X32" s="161">
        <v>1</v>
      </c>
      <c r="Z32" s="160">
        <v>1</v>
      </c>
    </row>
    <row r="33" spans="1:26" ht="15.75" thickBot="1" x14ac:dyDescent="0.3">
      <c r="A33" s="147" t="s">
        <v>58</v>
      </c>
      <c r="B33" s="100">
        <f>base1!K101</f>
        <v>12</v>
      </c>
      <c r="C33" s="100">
        <f>base1!L101</f>
        <v>14</v>
      </c>
      <c r="D33" s="100">
        <f>base1!M101</f>
        <v>11</v>
      </c>
      <c r="E33" s="100">
        <f>base1!N101</f>
        <v>6</v>
      </c>
      <c r="F33" s="100">
        <f>base1!O101</f>
        <v>10</v>
      </c>
      <c r="G33" s="100">
        <f>base1!P101</f>
        <v>1</v>
      </c>
      <c r="H33" s="100">
        <f>base1!Q101</f>
        <v>13</v>
      </c>
      <c r="I33" s="100">
        <f>base1!R101</f>
        <v>2</v>
      </c>
      <c r="J33" s="100">
        <f>base1!S101</f>
        <v>7</v>
      </c>
      <c r="K33" s="100">
        <f>base1!T101</f>
        <v>18</v>
      </c>
      <c r="L33" s="100">
        <f>base1!U101</f>
        <v>19</v>
      </c>
      <c r="M33" s="100">
        <f>base1!V101</f>
        <v>20</v>
      </c>
      <c r="V33" s="161">
        <v>32</v>
      </c>
      <c r="W33" s="161" t="s">
        <v>404</v>
      </c>
      <c r="X33" s="161">
        <v>1</v>
      </c>
      <c r="Z33" s="160">
        <v>1</v>
      </c>
    </row>
    <row r="34" spans="1:26" ht="15.75" thickBot="1" x14ac:dyDescent="0.3">
      <c r="A34" s="147" t="s">
        <v>58</v>
      </c>
      <c r="B34" s="100">
        <f>base1!K102</f>
        <v>9</v>
      </c>
      <c r="C34" s="100">
        <f>base1!L102</f>
        <v>1</v>
      </c>
      <c r="D34" s="100">
        <f>base1!M102</f>
        <v>14</v>
      </c>
      <c r="E34" s="100">
        <f>base1!N102</f>
        <v>7</v>
      </c>
      <c r="F34" s="100">
        <f>base1!O102</f>
        <v>6</v>
      </c>
      <c r="G34" s="100">
        <f>base1!P102</f>
        <v>13</v>
      </c>
      <c r="H34" s="100">
        <f>base1!Q102</f>
        <v>14</v>
      </c>
      <c r="I34" s="100">
        <f>base1!R102</f>
        <v>10</v>
      </c>
      <c r="J34" s="100">
        <f>base1!S102</f>
        <v>6</v>
      </c>
      <c r="K34" s="100">
        <f>base1!T102</f>
        <v>18</v>
      </c>
      <c r="L34" s="100">
        <f>base1!U102</f>
        <v>19</v>
      </c>
      <c r="M34" s="100">
        <f>base1!V102</f>
        <v>20</v>
      </c>
      <c r="V34" s="161">
        <v>33</v>
      </c>
      <c r="W34" s="161" t="s">
        <v>404</v>
      </c>
      <c r="X34" s="161">
        <v>1</v>
      </c>
      <c r="Z34" s="160">
        <v>1</v>
      </c>
    </row>
    <row r="35" spans="1:26" ht="15.75" thickBot="1" x14ac:dyDescent="0.3">
      <c r="A35" s="147" t="s">
        <v>58</v>
      </c>
      <c r="B35" s="100">
        <f>base1!K103</f>
        <v>1</v>
      </c>
      <c r="C35" s="100">
        <f>base1!L103</f>
        <v>14</v>
      </c>
      <c r="D35" s="100">
        <f>base1!M103</f>
        <v>7</v>
      </c>
      <c r="E35" s="100">
        <f>base1!N103</f>
        <v>6</v>
      </c>
      <c r="F35" s="100">
        <f>base1!O103</f>
        <v>13</v>
      </c>
      <c r="G35" s="100">
        <f>base1!P103</f>
        <v>14</v>
      </c>
      <c r="H35" s="100">
        <f>base1!Q103</f>
        <v>10</v>
      </c>
      <c r="I35" s="100">
        <f>base1!R103</f>
        <v>6</v>
      </c>
      <c r="J35" s="100">
        <f>base1!S103</f>
        <v>18</v>
      </c>
      <c r="K35" s="100">
        <f>base1!T103</f>
        <v>19</v>
      </c>
      <c r="L35" s="100">
        <f>base1!U103</f>
        <v>0</v>
      </c>
      <c r="M35" s="100">
        <f>base1!V103</f>
        <v>20</v>
      </c>
      <c r="V35" s="161">
        <v>34</v>
      </c>
      <c r="W35" s="161" t="s">
        <v>404</v>
      </c>
      <c r="X35" s="161">
        <v>1</v>
      </c>
      <c r="Z35" s="160">
        <v>1</v>
      </c>
    </row>
    <row r="36" spans="1:26" ht="15.75" thickBot="1" x14ac:dyDescent="0.3">
      <c r="A36" s="147" t="s">
        <v>58</v>
      </c>
      <c r="B36" s="100">
        <f>base1!K104</f>
        <v>1</v>
      </c>
      <c r="C36" s="100">
        <f>base1!L104</f>
        <v>14</v>
      </c>
      <c r="D36" s="100">
        <f>base1!M104</f>
        <v>7</v>
      </c>
      <c r="E36" s="100">
        <f>base1!N104</f>
        <v>6</v>
      </c>
      <c r="F36" s="100">
        <f>base1!O104</f>
        <v>13</v>
      </c>
      <c r="G36" s="100">
        <f>base1!P104</f>
        <v>14</v>
      </c>
      <c r="H36" s="100">
        <f>base1!Q104</f>
        <v>10</v>
      </c>
      <c r="I36" s="100">
        <f>base1!R104</f>
        <v>6</v>
      </c>
      <c r="J36" s="100">
        <f>base1!S104</f>
        <v>18</v>
      </c>
      <c r="K36" s="100">
        <f>base1!T104</f>
        <v>19</v>
      </c>
      <c r="L36" s="100">
        <f>base1!U104</f>
        <v>0</v>
      </c>
      <c r="M36" s="100">
        <f>base1!V104</f>
        <v>20</v>
      </c>
      <c r="V36" s="161">
        <v>35</v>
      </c>
      <c r="W36" s="161" t="s">
        <v>404</v>
      </c>
      <c r="X36" s="161">
        <v>1</v>
      </c>
      <c r="Z36" s="160">
        <v>1</v>
      </c>
    </row>
    <row r="37" spans="1:26" ht="15.75" thickBot="1" x14ac:dyDescent="0.3">
      <c r="A37" s="147" t="s">
        <v>58</v>
      </c>
      <c r="B37" s="100">
        <f>base1!K105</f>
        <v>6</v>
      </c>
      <c r="C37" s="100">
        <f>base1!L105</f>
        <v>7</v>
      </c>
      <c r="D37" s="100">
        <f>base1!M105</f>
        <v>11</v>
      </c>
      <c r="E37" s="100">
        <f>base1!N105</f>
        <v>1</v>
      </c>
      <c r="F37" s="100">
        <f>base1!O105</f>
        <v>2</v>
      </c>
      <c r="G37" s="100">
        <f>base1!P105</f>
        <v>8</v>
      </c>
      <c r="H37" s="100">
        <f>base1!Q105</f>
        <v>13</v>
      </c>
      <c r="I37" s="100">
        <f>base1!R105</f>
        <v>14</v>
      </c>
      <c r="J37" s="100">
        <f>base1!S105</f>
        <v>10</v>
      </c>
      <c r="K37" s="100">
        <f>base1!T105</f>
        <v>18</v>
      </c>
      <c r="L37" s="100">
        <f>base1!U105</f>
        <v>0</v>
      </c>
      <c r="M37" s="100">
        <f>base1!V105</f>
        <v>20</v>
      </c>
      <c r="V37" s="161">
        <v>36</v>
      </c>
      <c r="W37" s="161" t="s">
        <v>404</v>
      </c>
      <c r="X37" s="161">
        <v>1</v>
      </c>
      <c r="Z37" s="160">
        <v>1</v>
      </c>
    </row>
    <row r="38" spans="1:26" ht="15.75" thickBot="1" x14ac:dyDescent="0.3">
      <c r="A38" s="147" t="s">
        <v>58</v>
      </c>
      <c r="B38" s="100">
        <f>base1!K106</f>
        <v>4</v>
      </c>
      <c r="C38" s="100">
        <f>base1!L106</f>
        <v>15</v>
      </c>
      <c r="D38" s="100">
        <f>base1!M106</f>
        <v>7</v>
      </c>
      <c r="E38" s="100">
        <f>base1!N106</f>
        <v>11</v>
      </c>
      <c r="F38" s="100">
        <f>base1!O106</f>
        <v>1</v>
      </c>
      <c r="G38" s="100">
        <f>base1!P106</f>
        <v>2</v>
      </c>
      <c r="H38" s="100">
        <f>base1!Q106</f>
        <v>8</v>
      </c>
      <c r="I38" s="100">
        <f>base1!R106</f>
        <v>13</v>
      </c>
      <c r="J38" s="100">
        <f>base1!S106</f>
        <v>10</v>
      </c>
      <c r="K38" s="100">
        <f>base1!T106</f>
        <v>18</v>
      </c>
      <c r="L38" s="100">
        <f>base1!U106</f>
        <v>20</v>
      </c>
      <c r="M38" s="100">
        <f>base1!V106</f>
        <v>20</v>
      </c>
      <c r="V38" s="161">
        <v>37</v>
      </c>
      <c r="W38" s="161" t="s">
        <v>404</v>
      </c>
      <c r="X38" s="161">
        <v>1</v>
      </c>
      <c r="Z38" s="160">
        <v>1</v>
      </c>
    </row>
    <row r="39" spans="1:26" ht="15.75" thickBot="1" x14ac:dyDescent="0.3">
      <c r="A39" s="147" t="s">
        <v>58</v>
      </c>
      <c r="B39" s="100">
        <f>base1!K107</f>
        <v>6</v>
      </c>
      <c r="C39" s="100">
        <f>base1!L107</f>
        <v>9</v>
      </c>
      <c r="D39" s="100">
        <f>base1!M107</f>
        <v>15</v>
      </c>
      <c r="E39" s="100">
        <f>base1!N107</f>
        <v>7</v>
      </c>
      <c r="F39" s="100">
        <f>base1!O107</f>
        <v>1</v>
      </c>
      <c r="G39" s="100">
        <f>base1!P107</f>
        <v>2</v>
      </c>
      <c r="H39" s="100">
        <f>base1!Q107</f>
        <v>8</v>
      </c>
      <c r="I39" s="100">
        <f>base1!R107</f>
        <v>13</v>
      </c>
      <c r="J39" s="100">
        <f>base1!S107</f>
        <v>10</v>
      </c>
      <c r="K39" s="100">
        <f>base1!T107</f>
        <v>18</v>
      </c>
      <c r="L39" s="100">
        <f>base1!U107</f>
        <v>19</v>
      </c>
      <c r="M39" s="100">
        <f>base1!V107</f>
        <v>20</v>
      </c>
      <c r="V39" s="161">
        <v>38</v>
      </c>
      <c r="W39" s="161" t="s">
        <v>404</v>
      </c>
      <c r="X39" s="161">
        <v>1</v>
      </c>
      <c r="Z39" s="160">
        <v>1</v>
      </c>
    </row>
    <row r="40" spans="1:26" ht="15.75" thickBot="1" x14ac:dyDescent="0.3">
      <c r="A40" s="147" t="s">
        <v>58</v>
      </c>
      <c r="B40" s="100">
        <f>base1!K108</f>
        <v>2</v>
      </c>
      <c r="C40" s="100">
        <f>base1!L108</f>
        <v>6</v>
      </c>
      <c r="D40" s="100">
        <f>base1!M108</f>
        <v>10</v>
      </c>
      <c r="E40" s="100">
        <f>base1!N108</f>
        <v>11</v>
      </c>
      <c r="F40" s="100">
        <f>base1!O108</f>
        <v>7</v>
      </c>
      <c r="G40" s="100">
        <f>base1!P108</f>
        <v>13</v>
      </c>
      <c r="H40" s="100">
        <f>base1!Q108</f>
        <v>8</v>
      </c>
      <c r="I40" s="100">
        <f>base1!R108</f>
        <v>14</v>
      </c>
      <c r="J40" s="100">
        <f>base1!S108</f>
        <v>1</v>
      </c>
      <c r="K40" s="100">
        <f>base1!T108</f>
        <v>18</v>
      </c>
      <c r="L40" s="100">
        <f>base1!U108</f>
        <v>19</v>
      </c>
      <c r="M40" s="100">
        <f>base1!V108</f>
        <v>20</v>
      </c>
      <c r="V40" s="161">
        <v>39</v>
      </c>
      <c r="W40" s="161" t="s">
        <v>404</v>
      </c>
      <c r="X40" s="161">
        <v>1</v>
      </c>
      <c r="Z40" s="160">
        <v>1</v>
      </c>
    </row>
    <row r="41" spans="1:26" ht="15.75" thickBot="1" x14ac:dyDescent="0.3">
      <c r="A41" s="147" t="s">
        <v>58</v>
      </c>
      <c r="B41" s="100">
        <f>base1!K109</f>
        <v>2</v>
      </c>
      <c r="C41" s="100">
        <f>base1!L109</f>
        <v>6</v>
      </c>
      <c r="D41" s="100">
        <f>base1!M109</f>
        <v>10</v>
      </c>
      <c r="E41" s="100">
        <f>base1!N109</f>
        <v>11</v>
      </c>
      <c r="F41" s="100">
        <f>base1!O109</f>
        <v>7</v>
      </c>
      <c r="G41" s="100">
        <f>base1!P109</f>
        <v>13</v>
      </c>
      <c r="H41" s="100">
        <f>base1!Q109</f>
        <v>15</v>
      </c>
      <c r="I41" s="100">
        <f>base1!R109</f>
        <v>14</v>
      </c>
      <c r="J41" s="100">
        <f>base1!S109</f>
        <v>1</v>
      </c>
      <c r="K41" s="100">
        <f>base1!T109</f>
        <v>18</v>
      </c>
      <c r="L41" s="100">
        <f>base1!U109</f>
        <v>19</v>
      </c>
      <c r="M41" s="100">
        <f>base1!V109</f>
        <v>20</v>
      </c>
      <c r="V41" s="161">
        <v>40</v>
      </c>
      <c r="W41" s="161" t="s">
        <v>404</v>
      </c>
      <c r="X41" s="161">
        <v>1</v>
      </c>
      <c r="Z41" s="160">
        <v>1</v>
      </c>
    </row>
    <row r="42" spans="1:26" ht="15.75" thickBot="1" x14ac:dyDescent="0.3">
      <c r="A42" s="147" t="s">
        <v>58</v>
      </c>
      <c r="B42" s="100">
        <f>base1!K110</f>
        <v>2</v>
      </c>
      <c r="C42" s="100">
        <f>base1!L110</f>
        <v>6</v>
      </c>
      <c r="D42" s="100">
        <f>base1!M110</f>
        <v>10</v>
      </c>
      <c r="E42" s="100">
        <f>base1!N110</f>
        <v>7</v>
      </c>
      <c r="F42" s="100">
        <f>base1!O110</f>
        <v>13</v>
      </c>
      <c r="G42" s="100">
        <f>base1!P110</f>
        <v>15</v>
      </c>
      <c r="H42" s="100">
        <f>base1!Q110</f>
        <v>8</v>
      </c>
      <c r="I42" s="100">
        <f>base1!R110</f>
        <v>14</v>
      </c>
      <c r="J42" s="100">
        <f>base1!S110</f>
        <v>1</v>
      </c>
      <c r="K42" s="100">
        <f>base1!T110</f>
        <v>18</v>
      </c>
      <c r="L42" s="100">
        <f>base1!U110</f>
        <v>19</v>
      </c>
      <c r="M42" s="100">
        <f>base1!V110</f>
        <v>20</v>
      </c>
      <c r="V42" s="161">
        <v>41</v>
      </c>
      <c r="W42" s="161" t="s">
        <v>404</v>
      </c>
      <c r="X42" s="161">
        <v>1</v>
      </c>
      <c r="Z42" s="160">
        <v>1</v>
      </c>
    </row>
    <row r="43" spans="1:26" ht="15.75" thickBot="1" x14ac:dyDescent="0.3">
      <c r="A43" s="147" t="s">
        <v>58</v>
      </c>
      <c r="B43" s="100">
        <f>base1!K111</f>
        <v>6</v>
      </c>
      <c r="C43" s="100">
        <f>base1!L111</f>
        <v>8</v>
      </c>
      <c r="D43" s="100">
        <f>base1!M111</f>
        <v>13</v>
      </c>
      <c r="E43" s="100">
        <f>base1!N111</f>
        <v>1</v>
      </c>
      <c r="F43" s="100">
        <f>base1!O111</f>
        <v>2</v>
      </c>
      <c r="G43" s="100">
        <f>base1!P111</f>
        <v>10</v>
      </c>
      <c r="H43" s="100">
        <f>base1!Q111</f>
        <v>7</v>
      </c>
      <c r="I43" s="100">
        <f>base1!R111</f>
        <v>11</v>
      </c>
      <c r="J43" s="100">
        <f>base1!S111</f>
        <v>15</v>
      </c>
      <c r="K43" s="100">
        <f>base1!T111</f>
        <v>18</v>
      </c>
      <c r="L43" s="100">
        <f>base1!U111</f>
        <v>19</v>
      </c>
      <c r="M43" s="100">
        <f>base1!V111</f>
        <v>20</v>
      </c>
      <c r="V43" s="161">
        <v>42</v>
      </c>
      <c r="W43" s="161" t="s">
        <v>404</v>
      </c>
      <c r="X43" s="161">
        <v>1</v>
      </c>
      <c r="Z43" s="160">
        <v>1</v>
      </c>
    </row>
    <row r="44" spans="1:26" ht="15.75" thickBot="1" x14ac:dyDescent="0.3">
      <c r="A44" s="147" t="s">
        <v>58</v>
      </c>
      <c r="B44" s="100">
        <f>base1!K112</f>
        <v>6</v>
      </c>
      <c r="C44" s="100">
        <f>base1!L112</f>
        <v>13</v>
      </c>
      <c r="D44" s="100">
        <f>base1!M112</f>
        <v>1</v>
      </c>
      <c r="E44" s="100">
        <f>base1!N112</f>
        <v>2</v>
      </c>
      <c r="F44" s="100">
        <f>base1!O112</f>
        <v>10</v>
      </c>
      <c r="G44" s="100">
        <f>base1!P112</f>
        <v>7</v>
      </c>
      <c r="H44" s="100">
        <f>base1!Q112</f>
        <v>14</v>
      </c>
      <c r="I44" s="100">
        <f>base1!R112</f>
        <v>11</v>
      </c>
      <c r="J44" s="100">
        <f>base1!S112</f>
        <v>15</v>
      </c>
      <c r="K44" s="100">
        <f>base1!T112</f>
        <v>18</v>
      </c>
      <c r="L44" s="100">
        <f>base1!U112</f>
        <v>19</v>
      </c>
      <c r="M44" s="100">
        <f>base1!V112</f>
        <v>20</v>
      </c>
      <c r="V44" s="161">
        <v>43</v>
      </c>
      <c r="W44" s="161" t="s">
        <v>404</v>
      </c>
      <c r="X44" s="161">
        <v>1</v>
      </c>
      <c r="Z44" s="160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8</v>
      </c>
      <c r="D45" s="100">
        <f>base1!M113</f>
        <v>13</v>
      </c>
      <c r="E45" s="100">
        <f>base1!N113</f>
        <v>1</v>
      </c>
      <c r="F45" s="100">
        <f>base1!O113</f>
        <v>2</v>
      </c>
      <c r="G45" s="100">
        <f>base1!P113</f>
        <v>10</v>
      </c>
      <c r="H45" s="100">
        <f>base1!Q113</f>
        <v>7</v>
      </c>
      <c r="I45" s="100">
        <f>base1!R113</f>
        <v>14</v>
      </c>
      <c r="J45" s="100">
        <f>base1!S113</f>
        <v>15</v>
      </c>
      <c r="K45" s="100">
        <f>base1!T113</f>
        <v>18</v>
      </c>
      <c r="L45" s="100">
        <f>base1!U113</f>
        <v>19</v>
      </c>
      <c r="M45" s="100">
        <f>base1!V113</f>
        <v>20</v>
      </c>
      <c r="V45" s="161">
        <v>44</v>
      </c>
      <c r="W45" s="161" t="s">
        <v>404</v>
      </c>
      <c r="X45" s="161">
        <v>1</v>
      </c>
      <c r="Z45" s="160">
        <v>1</v>
      </c>
    </row>
    <row r="46" spans="1:26" ht="15.75" thickBot="1" x14ac:dyDescent="0.3">
      <c r="A46" s="147" t="s">
        <v>58</v>
      </c>
      <c r="B46" s="100">
        <f>base1!K114</f>
        <v>7</v>
      </c>
      <c r="C46" s="100">
        <f>base1!L114</f>
        <v>6</v>
      </c>
      <c r="D46" s="100">
        <f>base1!M114</f>
        <v>10</v>
      </c>
      <c r="E46" s="100">
        <f>base1!N114</f>
        <v>14</v>
      </c>
      <c r="F46" s="100">
        <f>base1!O114</f>
        <v>2</v>
      </c>
      <c r="G46" s="100">
        <f>base1!P114</f>
        <v>1</v>
      </c>
      <c r="H46" s="100">
        <f>base1!Q114</f>
        <v>13</v>
      </c>
      <c r="I46" s="100">
        <f>base1!R114</f>
        <v>8</v>
      </c>
      <c r="J46" s="100">
        <f>base1!S114</f>
        <v>15</v>
      </c>
      <c r="K46" s="100">
        <f>base1!T114</f>
        <v>18</v>
      </c>
      <c r="L46" s="100">
        <f>base1!U114</f>
        <v>19</v>
      </c>
      <c r="M46" s="100">
        <f>base1!V114</f>
        <v>20</v>
      </c>
      <c r="V46" s="161">
        <v>45</v>
      </c>
      <c r="W46" s="161" t="s">
        <v>404</v>
      </c>
      <c r="X46" s="161">
        <v>1</v>
      </c>
      <c r="Z46" s="160">
        <v>1</v>
      </c>
    </row>
    <row r="47" spans="1:26" ht="15.75" thickBot="1" x14ac:dyDescent="0.3">
      <c r="A47" s="147" t="s">
        <v>58</v>
      </c>
      <c r="B47" s="100">
        <f>base1!K115</f>
        <v>7</v>
      </c>
      <c r="C47" s="100">
        <f>base1!L115</f>
        <v>6</v>
      </c>
      <c r="D47" s="100">
        <f>base1!M115</f>
        <v>9</v>
      </c>
      <c r="E47" s="100">
        <f>base1!N115</f>
        <v>10</v>
      </c>
      <c r="F47" s="100">
        <f>base1!O115</f>
        <v>2</v>
      </c>
      <c r="G47" s="100">
        <f>base1!P115</f>
        <v>1</v>
      </c>
      <c r="H47" s="100">
        <f>base1!Q115</f>
        <v>13</v>
      </c>
      <c r="I47" s="100">
        <f>base1!R115</f>
        <v>8</v>
      </c>
      <c r="J47" s="100">
        <f>base1!S115</f>
        <v>15</v>
      </c>
      <c r="K47" s="100">
        <f>base1!T115</f>
        <v>18</v>
      </c>
      <c r="L47" s="100">
        <f>base1!U115</f>
        <v>19</v>
      </c>
      <c r="M47" s="100">
        <f>base1!V115</f>
        <v>20</v>
      </c>
      <c r="V47" s="161">
        <v>46</v>
      </c>
      <c r="W47" s="161" t="s">
        <v>404</v>
      </c>
      <c r="X47" s="161">
        <v>1</v>
      </c>
      <c r="Z47" s="160">
        <v>1</v>
      </c>
    </row>
    <row r="48" spans="1:26" ht="15.75" thickBot="1" x14ac:dyDescent="0.3">
      <c r="A48" s="147" t="s">
        <v>58</v>
      </c>
      <c r="B48" s="100">
        <f>base1!K116</f>
        <v>7</v>
      </c>
      <c r="C48" s="100">
        <f>base1!L116</f>
        <v>6</v>
      </c>
      <c r="D48" s="100">
        <f>base1!M116</f>
        <v>10</v>
      </c>
      <c r="E48" s="100">
        <f>base1!N116</f>
        <v>14</v>
      </c>
      <c r="F48" s="100">
        <f>base1!O116</f>
        <v>11</v>
      </c>
      <c r="G48" s="100">
        <f>base1!P116</f>
        <v>2</v>
      </c>
      <c r="H48" s="100">
        <f>base1!Q116</f>
        <v>1</v>
      </c>
      <c r="I48" s="100">
        <f>base1!R116</f>
        <v>13</v>
      </c>
      <c r="J48" s="100">
        <f>base1!S116</f>
        <v>8</v>
      </c>
      <c r="K48" s="100">
        <f>base1!T116</f>
        <v>18</v>
      </c>
      <c r="L48" s="100">
        <f>base1!U116</f>
        <v>19</v>
      </c>
      <c r="M48" s="100">
        <f>base1!V116</f>
        <v>20</v>
      </c>
      <c r="V48" s="161">
        <v>47</v>
      </c>
      <c r="W48" s="161" t="s">
        <v>404</v>
      </c>
      <c r="X48" s="161">
        <v>1</v>
      </c>
      <c r="Z48" s="160">
        <v>1</v>
      </c>
    </row>
    <row r="49" spans="1:26" ht="15.75" thickBot="1" x14ac:dyDescent="0.3">
      <c r="A49" s="147" t="s">
        <v>58</v>
      </c>
      <c r="B49" s="100">
        <f>base1!K117</f>
        <v>10</v>
      </c>
      <c r="C49" s="100">
        <f>base1!L117</f>
        <v>2</v>
      </c>
      <c r="D49" s="100">
        <f>base1!M117</f>
        <v>8</v>
      </c>
      <c r="E49" s="100">
        <f>base1!N117</f>
        <v>6</v>
      </c>
      <c r="F49" s="100">
        <f>base1!O117</f>
        <v>1</v>
      </c>
      <c r="G49" s="100">
        <f>base1!P117</f>
        <v>7</v>
      </c>
      <c r="H49" s="100">
        <f>base1!Q117</f>
        <v>13</v>
      </c>
      <c r="I49" s="100">
        <f>base1!R117</f>
        <v>14</v>
      </c>
      <c r="J49" s="100">
        <f>base1!S117</f>
        <v>18</v>
      </c>
      <c r="K49" s="100">
        <f>base1!T117</f>
        <v>11</v>
      </c>
      <c r="L49" s="100">
        <f>base1!U117</f>
        <v>19</v>
      </c>
      <c r="M49" s="100">
        <f>base1!V117</f>
        <v>20</v>
      </c>
      <c r="V49" s="161">
        <v>48</v>
      </c>
      <c r="W49" s="161" t="s">
        <v>404</v>
      </c>
      <c r="X49" s="161">
        <v>1</v>
      </c>
      <c r="Z49" s="160">
        <v>1</v>
      </c>
    </row>
    <row r="50" spans="1:26" ht="15.75" thickBot="1" x14ac:dyDescent="0.3">
      <c r="A50" s="147" t="s">
        <v>58</v>
      </c>
      <c r="B50" s="100">
        <f>base1!K118</f>
        <v>10</v>
      </c>
      <c r="C50" s="100">
        <f>base1!L118</f>
        <v>2</v>
      </c>
      <c r="D50" s="100">
        <f>base1!M118</f>
        <v>8</v>
      </c>
      <c r="E50" s="100">
        <f>base1!N118</f>
        <v>6</v>
      </c>
      <c r="F50" s="100">
        <f>base1!O118</f>
        <v>1</v>
      </c>
      <c r="G50" s="100">
        <f>base1!P118</f>
        <v>7</v>
      </c>
      <c r="H50" s="100">
        <f>base1!Q118</f>
        <v>13</v>
      </c>
      <c r="I50" s="100">
        <f>base1!R118</f>
        <v>14</v>
      </c>
      <c r="J50" s="100">
        <f>base1!S118</f>
        <v>15</v>
      </c>
      <c r="K50" s="100">
        <f>base1!T118</f>
        <v>18</v>
      </c>
      <c r="L50" s="100">
        <f>base1!U118</f>
        <v>19</v>
      </c>
      <c r="M50" s="100">
        <f>base1!V118</f>
        <v>20</v>
      </c>
      <c r="V50" s="161">
        <v>49</v>
      </c>
      <c r="W50" s="161" t="s">
        <v>404</v>
      </c>
      <c r="X50" s="161">
        <v>1</v>
      </c>
      <c r="Z50" s="160">
        <v>1</v>
      </c>
    </row>
    <row r="51" spans="1:26" ht="15.75" thickBot="1" x14ac:dyDescent="0.3">
      <c r="A51" s="147" t="s">
        <v>58</v>
      </c>
      <c r="B51" s="100">
        <f>base1!K119</f>
        <v>10</v>
      </c>
      <c r="C51" s="100">
        <f>base1!L119</f>
        <v>2</v>
      </c>
      <c r="D51" s="100">
        <f>base1!M119</f>
        <v>8</v>
      </c>
      <c r="E51" s="100">
        <f>base1!N119</f>
        <v>6</v>
      </c>
      <c r="F51" s="100">
        <f>base1!O119</f>
        <v>1</v>
      </c>
      <c r="G51" s="100">
        <f>base1!P119</f>
        <v>7</v>
      </c>
      <c r="H51" s="100">
        <f>base1!Q119</f>
        <v>13</v>
      </c>
      <c r="I51" s="100">
        <f>base1!R119</f>
        <v>14</v>
      </c>
      <c r="J51" s="100">
        <f>base1!S119</f>
        <v>15</v>
      </c>
      <c r="K51" s="100">
        <f>base1!T119</f>
        <v>18</v>
      </c>
      <c r="L51" s="100">
        <f>base1!U119</f>
        <v>19</v>
      </c>
      <c r="M51" s="100">
        <f>base1!V119</f>
        <v>20</v>
      </c>
      <c r="V51" s="161">
        <v>50</v>
      </c>
      <c r="W51" s="161" t="s">
        <v>404</v>
      </c>
      <c r="X51" s="161">
        <v>1</v>
      </c>
      <c r="Z51" s="160">
        <v>1</v>
      </c>
    </row>
    <row r="52" spans="1:26" ht="15.75" thickBot="1" x14ac:dyDescent="0.3">
      <c r="A52" s="147" t="s">
        <v>58</v>
      </c>
      <c r="B52" s="100">
        <f>base1!O70</f>
        <v>8</v>
      </c>
      <c r="C52" s="100">
        <f>base1!P70</f>
        <v>14</v>
      </c>
      <c r="D52" s="100">
        <f>base1!Q70</f>
        <v>1</v>
      </c>
      <c r="E52" s="100">
        <f>base1!R70</f>
        <v>16</v>
      </c>
      <c r="F52" s="100">
        <f>base1!S70</f>
        <v>17</v>
      </c>
      <c r="G52" s="100">
        <f>base1!T70</f>
        <v>18</v>
      </c>
      <c r="H52" s="100">
        <f>base1!U70</f>
        <v>19</v>
      </c>
      <c r="I52" s="100">
        <f>base1!V70</f>
        <v>20</v>
      </c>
      <c r="J52" s="100"/>
      <c r="K52" s="100"/>
      <c r="L52" s="100"/>
      <c r="M52" s="100"/>
      <c r="V52" s="161">
        <v>51</v>
      </c>
      <c r="W52" s="161" t="s">
        <v>404</v>
      </c>
      <c r="X52" s="161">
        <v>1</v>
      </c>
      <c r="Z52" s="160">
        <v>1</v>
      </c>
    </row>
    <row r="53" spans="1:26" ht="15.75" thickBot="1" x14ac:dyDescent="0.3">
      <c r="A53" s="147" t="s">
        <v>58</v>
      </c>
      <c r="B53" s="100">
        <f>base1!O71</f>
        <v>11</v>
      </c>
      <c r="C53" s="100">
        <f>base1!P71</f>
        <v>9</v>
      </c>
      <c r="D53" s="100">
        <f>base1!Q71</f>
        <v>15</v>
      </c>
      <c r="E53" s="100">
        <f>base1!R71</f>
        <v>16</v>
      </c>
      <c r="F53" s="100">
        <f>base1!S71</f>
        <v>17</v>
      </c>
      <c r="G53" s="100">
        <f>base1!T71</f>
        <v>18</v>
      </c>
      <c r="H53" s="100">
        <f>base1!U71</f>
        <v>19</v>
      </c>
      <c r="I53" s="100">
        <f>base1!V71</f>
        <v>20</v>
      </c>
      <c r="J53" s="100"/>
      <c r="K53" s="100"/>
      <c r="L53" s="100"/>
      <c r="M53" s="100"/>
      <c r="V53" s="161">
        <v>52</v>
      </c>
      <c r="W53" s="161" t="s">
        <v>404</v>
      </c>
      <c r="X53" s="161">
        <v>1</v>
      </c>
      <c r="Z53" s="160">
        <v>1</v>
      </c>
    </row>
    <row r="54" spans="1:26" ht="15.75" thickBot="1" x14ac:dyDescent="0.3">
      <c r="A54" s="147" t="s">
        <v>58</v>
      </c>
      <c r="B54" s="100">
        <f>base1!O72</f>
        <v>8</v>
      </c>
      <c r="C54" s="100">
        <f>base1!P72</f>
        <v>12</v>
      </c>
      <c r="D54" s="100">
        <f>base1!Q72</f>
        <v>15</v>
      </c>
      <c r="E54" s="100">
        <f>base1!R72</f>
        <v>16</v>
      </c>
      <c r="F54" s="100">
        <f>base1!S72</f>
        <v>18</v>
      </c>
      <c r="G54" s="100">
        <f>base1!T72</f>
        <v>17</v>
      </c>
      <c r="H54" s="100">
        <f>base1!U72</f>
        <v>19</v>
      </c>
      <c r="I54" s="100">
        <f>base1!V72</f>
        <v>20</v>
      </c>
      <c r="J54" s="100"/>
      <c r="K54" s="100"/>
      <c r="L54" s="100"/>
      <c r="M54" s="100"/>
      <c r="V54" s="161">
        <v>53</v>
      </c>
      <c r="W54" s="161" t="s">
        <v>404</v>
      </c>
      <c r="X54" s="161">
        <v>1</v>
      </c>
      <c r="Z54" s="160">
        <v>1</v>
      </c>
    </row>
    <row r="55" spans="1:26" ht="15.75" thickBot="1" x14ac:dyDescent="0.3">
      <c r="A55" s="147" t="s">
        <v>58</v>
      </c>
      <c r="B55" s="100">
        <f>base1!O73</f>
        <v>14</v>
      </c>
      <c r="C55" s="100">
        <f>base1!P73</f>
        <v>15</v>
      </c>
      <c r="D55" s="100">
        <f>base1!Q73</f>
        <v>17</v>
      </c>
      <c r="E55" s="100">
        <f>base1!R73</f>
        <v>18</v>
      </c>
      <c r="F55" s="100">
        <f>base1!S73</f>
        <v>5</v>
      </c>
      <c r="G55" s="100">
        <f>base1!T73</f>
        <v>11</v>
      </c>
      <c r="H55" s="100">
        <f>base1!U73</f>
        <v>19</v>
      </c>
      <c r="I55" s="100">
        <f>base1!V73</f>
        <v>20</v>
      </c>
      <c r="J55" s="100"/>
      <c r="K55" s="100"/>
      <c r="L55" s="100"/>
      <c r="M55" s="100"/>
      <c r="V55" s="161">
        <v>54</v>
      </c>
      <c r="W55" s="161" t="s">
        <v>404</v>
      </c>
      <c r="X55" s="161">
        <v>1</v>
      </c>
      <c r="Z55" s="160">
        <v>1</v>
      </c>
    </row>
    <row r="56" spans="1:26" ht="15.75" thickBot="1" x14ac:dyDescent="0.3">
      <c r="A56" s="147" t="s">
        <v>58</v>
      </c>
      <c r="B56" s="100">
        <f>base1!O74</f>
        <v>9</v>
      </c>
      <c r="C56" s="100">
        <f>base1!P74</f>
        <v>10</v>
      </c>
      <c r="D56" s="100">
        <f>base1!Q74</f>
        <v>13</v>
      </c>
      <c r="E56" s="100">
        <f>base1!R74</f>
        <v>16</v>
      </c>
      <c r="F56" s="100">
        <f>base1!S74</f>
        <v>18</v>
      </c>
      <c r="G56" s="100">
        <f>base1!T74</f>
        <v>17</v>
      </c>
      <c r="H56" s="100">
        <f>base1!U74</f>
        <v>19</v>
      </c>
      <c r="I56" s="100">
        <f>base1!V74</f>
        <v>20</v>
      </c>
      <c r="J56" s="100"/>
      <c r="K56" s="100"/>
      <c r="L56" s="100"/>
      <c r="M56" s="100"/>
      <c r="V56" s="161">
        <v>55</v>
      </c>
      <c r="W56" s="161" t="s">
        <v>404</v>
      </c>
      <c r="X56" s="161">
        <v>1</v>
      </c>
      <c r="Z56" s="160">
        <v>1</v>
      </c>
    </row>
    <row r="57" spans="1:26" ht="15.75" thickBot="1" x14ac:dyDescent="0.3">
      <c r="A57" s="147" t="s">
        <v>58</v>
      </c>
      <c r="B57" s="100">
        <f>base1!O75</f>
        <v>14</v>
      </c>
      <c r="C57" s="100">
        <f>base1!P75</f>
        <v>10</v>
      </c>
      <c r="D57" s="100">
        <f>base1!Q75</f>
        <v>15</v>
      </c>
      <c r="E57" s="100">
        <f>base1!R75</f>
        <v>16</v>
      </c>
      <c r="F57" s="100">
        <f>base1!S75</f>
        <v>17</v>
      </c>
      <c r="G57" s="100">
        <f>base1!T75</f>
        <v>18</v>
      </c>
      <c r="H57" s="100">
        <f>base1!U75</f>
        <v>19</v>
      </c>
      <c r="I57" s="100">
        <f>base1!V75</f>
        <v>20</v>
      </c>
      <c r="J57" s="100"/>
      <c r="K57" s="100"/>
      <c r="L57" s="100"/>
      <c r="M57" s="100"/>
      <c r="V57" s="161">
        <v>56</v>
      </c>
      <c r="W57" s="161" t="s">
        <v>404</v>
      </c>
      <c r="X57" s="161">
        <v>1</v>
      </c>
      <c r="Z57" s="160">
        <v>1</v>
      </c>
    </row>
    <row r="58" spans="1:26" ht="15.75" thickBot="1" x14ac:dyDescent="0.3">
      <c r="A58" s="147" t="s">
        <v>58</v>
      </c>
      <c r="B58" s="100">
        <f>base1!O76</f>
        <v>12</v>
      </c>
      <c r="C58" s="100">
        <f>base1!P76</f>
        <v>8</v>
      </c>
      <c r="D58" s="100">
        <f>base1!Q76</f>
        <v>11</v>
      </c>
      <c r="E58" s="100">
        <f>base1!R76</f>
        <v>13</v>
      </c>
      <c r="F58" s="100">
        <f>base1!S76</f>
        <v>17</v>
      </c>
      <c r="G58" s="100">
        <f>base1!T76</f>
        <v>18</v>
      </c>
      <c r="H58" s="100">
        <f>base1!U76</f>
        <v>19</v>
      </c>
      <c r="I58" s="100">
        <f>base1!V76</f>
        <v>20</v>
      </c>
      <c r="J58" s="100"/>
      <c r="K58" s="100"/>
      <c r="L58" s="100"/>
      <c r="M58" s="100"/>
      <c r="V58" s="161">
        <v>57</v>
      </c>
      <c r="W58" s="161" t="s">
        <v>404</v>
      </c>
      <c r="X58" s="161">
        <v>1</v>
      </c>
      <c r="Z58" s="160">
        <v>1</v>
      </c>
    </row>
    <row r="59" spans="1:26" ht="15.75" thickBot="1" x14ac:dyDescent="0.3">
      <c r="A59" s="147" t="s">
        <v>58</v>
      </c>
      <c r="B59" s="100">
        <f>base1!O77</f>
        <v>1</v>
      </c>
      <c r="C59" s="100">
        <f>base1!P77</f>
        <v>2</v>
      </c>
      <c r="D59" s="100">
        <f>base1!Q77</f>
        <v>14</v>
      </c>
      <c r="E59" s="100">
        <f>base1!R77</f>
        <v>13</v>
      </c>
      <c r="F59" s="100">
        <f>base1!S77</f>
        <v>6</v>
      </c>
      <c r="G59" s="100">
        <f>base1!T77</f>
        <v>18</v>
      </c>
      <c r="H59" s="100">
        <f>base1!U77</f>
        <v>19</v>
      </c>
      <c r="I59" s="100">
        <f>base1!V77</f>
        <v>20</v>
      </c>
      <c r="J59" s="100"/>
      <c r="K59" s="100"/>
      <c r="L59" s="100"/>
      <c r="M59" s="100"/>
      <c r="V59" s="161">
        <v>58</v>
      </c>
      <c r="W59" s="161" t="s">
        <v>404</v>
      </c>
      <c r="X59" s="161">
        <v>1</v>
      </c>
      <c r="Z59" s="160">
        <v>1</v>
      </c>
    </row>
    <row r="60" spans="1:26" ht="15.75" thickBot="1" x14ac:dyDescent="0.3">
      <c r="A60" s="147" t="s">
        <v>58</v>
      </c>
      <c r="B60" s="100">
        <f>base1!O78</f>
        <v>7</v>
      </c>
      <c r="C60" s="100">
        <f>base1!P78</f>
        <v>10</v>
      </c>
      <c r="D60" s="100">
        <f>base1!Q78</f>
        <v>2</v>
      </c>
      <c r="E60" s="100">
        <f>base1!R78</f>
        <v>6</v>
      </c>
      <c r="F60" s="100">
        <f>base1!S78</f>
        <v>13</v>
      </c>
      <c r="G60" s="100">
        <f>base1!T78</f>
        <v>18</v>
      </c>
      <c r="H60" s="100">
        <f>base1!U78</f>
        <v>19</v>
      </c>
      <c r="I60" s="100">
        <f>base1!V78</f>
        <v>20</v>
      </c>
      <c r="J60" s="100"/>
      <c r="K60" s="100"/>
      <c r="L60" s="100"/>
      <c r="M60" s="100"/>
      <c r="V60" s="161">
        <v>59</v>
      </c>
      <c r="W60" s="161" t="s">
        <v>404</v>
      </c>
      <c r="X60" s="161">
        <v>1</v>
      </c>
      <c r="Z60" s="160">
        <v>1</v>
      </c>
    </row>
    <row r="61" spans="1:26" ht="15.75" thickBot="1" x14ac:dyDescent="0.3">
      <c r="A61" s="147" t="s">
        <v>58</v>
      </c>
      <c r="B61" s="100">
        <f>base1!O79</f>
        <v>5</v>
      </c>
      <c r="C61" s="100">
        <f>base1!P79</f>
        <v>4</v>
      </c>
      <c r="D61" s="100">
        <f>base1!Q79</f>
        <v>3</v>
      </c>
      <c r="E61" s="100">
        <f>base1!R79</f>
        <v>2</v>
      </c>
      <c r="F61" s="100">
        <f>base1!S79</f>
        <v>1</v>
      </c>
      <c r="G61" s="100">
        <f>base1!T79</f>
        <v>18</v>
      </c>
      <c r="H61" s="100">
        <f>base1!U79</f>
        <v>19</v>
      </c>
      <c r="I61" s="100">
        <f>base1!V79</f>
        <v>20</v>
      </c>
      <c r="J61" s="100"/>
      <c r="K61" s="100"/>
      <c r="L61" s="100"/>
      <c r="M61" s="100"/>
      <c r="V61" s="161">
        <v>60</v>
      </c>
      <c r="W61" s="161" t="s">
        <v>404</v>
      </c>
      <c r="X61" s="161">
        <v>1</v>
      </c>
      <c r="Z61" s="160">
        <v>1</v>
      </c>
    </row>
    <row r="62" spans="1:26" ht="15.75" thickBot="1" x14ac:dyDescent="0.3">
      <c r="A62" s="147" t="s">
        <v>58</v>
      </c>
      <c r="B62" s="100">
        <f>base1!O80</f>
        <v>13</v>
      </c>
      <c r="C62" s="100">
        <f>base1!P80</f>
        <v>11</v>
      </c>
      <c r="D62" s="100">
        <f>base1!Q80</f>
        <v>3</v>
      </c>
      <c r="E62" s="100">
        <f>base1!R80</f>
        <v>8</v>
      </c>
      <c r="F62" s="100">
        <f>base1!S80</f>
        <v>17</v>
      </c>
      <c r="G62" s="100">
        <f>base1!T80</f>
        <v>18</v>
      </c>
      <c r="H62" s="100">
        <f>base1!U80</f>
        <v>19</v>
      </c>
      <c r="I62" s="100">
        <f>base1!V80</f>
        <v>20</v>
      </c>
      <c r="J62" s="100"/>
      <c r="K62" s="100"/>
      <c r="L62" s="100"/>
      <c r="M62" s="100"/>
      <c r="V62" s="161">
        <v>61</v>
      </c>
      <c r="W62" s="161" t="s">
        <v>404</v>
      </c>
      <c r="X62" s="161">
        <v>1</v>
      </c>
      <c r="Z62" s="160">
        <v>1</v>
      </c>
    </row>
    <row r="63" spans="1:26" ht="15.75" thickBot="1" x14ac:dyDescent="0.3">
      <c r="A63" s="147" t="s">
        <v>58</v>
      </c>
      <c r="B63" s="100">
        <f>base1!O81</f>
        <v>13</v>
      </c>
      <c r="C63" s="100">
        <f>base1!P81</f>
        <v>2</v>
      </c>
      <c r="D63" s="100">
        <f>base1!Q81</f>
        <v>12</v>
      </c>
      <c r="E63" s="100">
        <f>base1!R81</f>
        <v>6</v>
      </c>
      <c r="F63" s="100">
        <f>base1!S81</f>
        <v>20</v>
      </c>
      <c r="G63" s="100">
        <f>base1!T81</f>
        <v>19</v>
      </c>
      <c r="H63" s="100">
        <f>base1!U81</f>
        <v>18</v>
      </c>
      <c r="I63" s="100">
        <f>base1!V81</f>
        <v>17</v>
      </c>
      <c r="J63" s="100"/>
      <c r="K63" s="100"/>
      <c r="L63" s="100"/>
      <c r="M63" s="100"/>
      <c r="V63" s="161">
        <v>62</v>
      </c>
      <c r="W63" s="161" t="s">
        <v>404</v>
      </c>
      <c r="X63" s="161">
        <v>1</v>
      </c>
      <c r="Z63" s="160">
        <v>1</v>
      </c>
    </row>
    <row r="64" spans="1:26" ht="15.75" thickBot="1" x14ac:dyDescent="0.3">
      <c r="A64" s="147" t="s">
        <v>58</v>
      </c>
      <c r="B64" s="100">
        <f>base1!O82</f>
        <v>1</v>
      </c>
      <c r="C64" s="100">
        <f>base1!P82</f>
        <v>10</v>
      </c>
      <c r="D64" s="100">
        <f>base1!Q82</f>
        <v>2</v>
      </c>
      <c r="E64" s="100">
        <f>base1!R82</f>
        <v>6</v>
      </c>
      <c r="F64" s="100">
        <f>base1!S82</f>
        <v>13</v>
      </c>
      <c r="G64" s="100">
        <f>base1!T82</f>
        <v>20</v>
      </c>
      <c r="H64" s="100">
        <f>base1!U82</f>
        <v>19</v>
      </c>
      <c r="I64" s="100">
        <f>base1!V82</f>
        <v>18</v>
      </c>
      <c r="J64" s="100"/>
      <c r="K64" s="100"/>
      <c r="L64" s="100"/>
      <c r="M64" s="100"/>
      <c r="V64" s="161">
        <v>63</v>
      </c>
      <c r="W64" s="161" t="s">
        <v>404</v>
      </c>
      <c r="X64" s="161">
        <v>1</v>
      </c>
      <c r="Z64" s="160">
        <v>1</v>
      </c>
    </row>
    <row r="65" spans="1:26" ht="15.75" thickBot="1" x14ac:dyDescent="0.3">
      <c r="A65" s="147" t="s">
        <v>58</v>
      </c>
      <c r="B65" s="100">
        <f>base1!O83</f>
        <v>1</v>
      </c>
      <c r="C65" s="100">
        <f>base1!P83</f>
        <v>2</v>
      </c>
      <c r="D65" s="100">
        <f>base1!Q83</f>
        <v>13</v>
      </c>
      <c r="E65" s="100">
        <f>base1!R83</f>
        <v>6</v>
      </c>
      <c r="F65" s="100">
        <f>base1!S83</f>
        <v>17</v>
      </c>
      <c r="G65" s="100">
        <f>base1!T83</f>
        <v>20</v>
      </c>
      <c r="H65" s="100">
        <f>base1!U83</f>
        <v>19</v>
      </c>
      <c r="I65" s="100">
        <f>base1!V83</f>
        <v>18</v>
      </c>
      <c r="J65" s="100"/>
      <c r="K65" s="100"/>
      <c r="L65" s="100"/>
      <c r="M65" s="100"/>
      <c r="V65" s="161">
        <v>64</v>
      </c>
      <c r="W65" s="161" t="s">
        <v>404</v>
      </c>
      <c r="X65" s="161">
        <v>1</v>
      </c>
      <c r="Z65" s="160">
        <v>1</v>
      </c>
    </row>
    <row r="66" spans="1:26" ht="15.75" thickBot="1" x14ac:dyDescent="0.3">
      <c r="A66" s="147" t="s">
        <v>58</v>
      </c>
      <c r="B66" s="100">
        <f>base1!O84</f>
        <v>16</v>
      </c>
      <c r="C66" s="100">
        <f>base1!P84</f>
        <v>8</v>
      </c>
      <c r="D66" s="100">
        <f>base1!Q84</f>
        <v>12</v>
      </c>
      <c r="E66" s="100">
        <f>base1!R84</f>
        <v>10</v>
      </c>
      <c r="F66" s="100">
        <f>base1!S84</f>
        <v>17</v>
      </c>
      <c r="G66" s="100">
        <f>base1!T84</f>
        <v>18</v>
      </c>
      <c r="H66" s="100">
        <f>base1!U84</f>
        <v>19</v>
      </c>
      <c r="I66" s="100">
        <f>base1!V84</f>
        <v>20</v>
      </c>
      <c r="J66" s="100"/>
      <c r="K66" s="100"/>
      <c r="L66" s="100"/>
      <c r="M66" s="100"/>
      <c r="V66" s="161">
        <v>65</v>
      </c>
      <c r="W66" s="161" t="s">
        <v>404</v>
      </c>
      <c r="X66" s="161">
        <v>1</v>
      </c>
      <c r="Z66" s="160">
        <v>1</v>
      </c>
    </row>
    <row r="67" spans="1:26" ht="15.75" thickBot="1" x14ac:dyDescent="0.3">
      <c r="A67" s="147" t="s">
        <v>58</v>
      </c>
      <c r="B67" s="100">
        <f>base1!O85</f>
        <v>12</v>
      </c>
      <c r="C67" s="100">
        <f>base1!P85</f>
        <v>6</v>
      </c>
      <c r="D67" s="100">
        <f>base1!Q85</f>
        <v>7</v>
      </c>
      <c r="E67" s="100">
        <f>base1!R85</f>
        <v>2</v>
      </c>
      <c r="F67" s="100">
        <f>base1!S85</f>
        <v>17</v>
      </c>
      <c r="G67" s="100">
        <f>base1!T85</f>
        <v>18</v>
      </c>
      <c r="H67" s="100">
        <f>base1!U85</f>
        <v>19</v>
      </c>
      <c r="I67" s="100">
        <f>base1!V85</f>
        <v>20</v>
      </c>
      <c r="J67" s="100"/>
      <c r="K67" s="100"/>
      <c r="L67" s="100"/>
      <c r="M67" s="100"/>
      <c r="V67" s="161">
        <v>66</v>
      </c>
      <c r="W67" s="161" t="s">
        <v>404</v>
      </c>
      <c r="X67" s="161">
        <v>1</v>
      </c>
      <c r="Z67" s="160">
        <v>1</v>
      </c>
    </row>
    <row r="68" spans="1:26" ht="15.75" thickBot="1" x14ac:dyDescent="0.3">
      <c r="A68" s="147" t="s">
        <v>58</v>
      </c>
      <c r="B68" s="100">
        <f>base1!O86</f>
        <v>15</v>
      </c>
      <c r="C68" s="100">
        <f>base1!P86</f>
        <v>8</v>
      </c>
      <c r="D68" s="100">
        <f>base1!Q86</f>
        <v>7</v>
      </c>
      <c r="E68" s="100">
        <f>base1!R86</f>
        <v>10</v>
      </c>
      <c r="F68" s="100">
        <f>base1!S86</f>
        <v>17</v>
      </c>
      <c r="G68" s="100">
        <f>base1!T86</f>
        <v>18</v>
      </c>
      <c r="H68" s="100">
        <f>base1!U86</f>
        <v>19</v>
      </c>
      <c r="I68" s="100">
        <f>base1!V86</f>
        <v>20</v>
      </c>
      <c r="J68" s="100"/>
      <c r="K68" s="100"/>
      <c r="L68" s="100"/>
      <c r="M68" s="100"/>
      <c r="V68" s="161">
        <v>67</v>
      </c>
      <c r="W68" s="161" t="s">
        <v>404</v>
      </c>
      <c r="X68" s="161">
        <v>1</v>
      </c>
      <c r="Z68" s="160">
        <v>1</v>
      </c>
    </row>
    <row r="69" spans="1:26" ht="15.75" thickBot="1" x14ac:dyDescent="0.3">
      <c r="A69" s="147" t="s">
        <v>58</v>
      </c>
      <c r="B69" s="100">
        <f>base1!O87</f>
        <v>10</v>
      </c>
      <c r="C69" s="100">
        <f>base1!P87</f>
        <v>7</v>
      </c>
      <c r="D69" s="100">
        <f>base1!Q87</f>
        <v>14</v>
      </c>
      <c r="E69" s="100">
        <f>base1!R87</f>
        <v>6</v>
      </c>
      <c r="F69" s="100">
        <f>base1!S87</f>
        <v>17</v>
      </c>
      <c r="G69" s="100">
        <f>base1!T87</f>
        <v>18</v>
      </c>
      <c r="H69" s="100">
        <f>base1!U87</f>
        <v>19</v>
      </c>
      <c r="I69" s="100">
        <f>base1!V87</f>
        <v>20</v>
      </c>
      <c r="J69" s="100"/>
      <c r="K69" s="100"/>
      <c r="L69" s="100"/>
      <c r="M69" s="100"/>
      <c r="V69" s="161">
        <v>68</v>
      </c>
      <c r="W69" s="161" t="s">
        <v>404</v>
      </c>
      <c r="X69" s="161">
        <v>1</v>
      </c>
      <c r="Z69" s="160">
        <v>1</v>
      </c>
    </row>
    <row r="70" spans="1:26" ht="15.75" thickBot="1" x14ac:dyDescent="0.3">
      <c r="A70" s="147" t="s">
        <v>58</v>
      </c>
      <c r="B70" s="100">
        <f>base1!O88</f>
        <v>8</v>
      </c>
      <c r="C70" s="100">
        <f>base1!P88</f>
        <v>16</v>
      </c>
      <c r="D70" s="100">
        <f>base1!Q88</f>
        <v>12</v>
      </c>
      <c r="E70" s="100">
        <f>base1!R88</f>
        <v>10</v>
      </c>
      <c r="F70" s="100">
        <f>base1!S88</f>
        <v>17</v>
      </c>
      <c r="G70" s="100">
        <f>base1!T88</f>
        <v>18</v>
      </c>
      <c r="H70" s="100">
        <f>base1!U88</f>
        <v>19</v>
      </c>
      <c r="I70" s="100">
        <f>base1!V88</f>
        <v>20</v>
      </c>
      <c r="J70" s="100"/>
      <c r="K70" s="100"/>
      <c r="L70" s="100"/>
      <c r="M70" s="100"/>
      <c r="V70" s="161">
        <v>69</v>
      </c>
      <c r="W70" s="161" t="s">
        <v>404</v>
      </c>
      <c r="X70" s="161">
        <v>1</v>
      </c>
      <c r="Z70" s="160">
        <v>1</v>
      </c>
    </row>
    <row r="71" spans="1:26" ht="15.75" thickBot="1" x14ac:dyDescent="0.3">
      <c r="A71" s="147" t="s">
        <v>58</v>
      </c>
      <c r="B71" s="100">
        <f>base1!O89</f>
        <v>12</v>
      </c>
      <c r="C71" s="100">
        <f>base1!P89</f>
        <v>8</v>
      </c>
      <c r="D71" s="100">
        <f>base1!Q89</f>
        <v>10</v>
      </c>
      <c r="E71" s="100">
        <f>base1!R89</f>
        <v>6</v>
      </c>
      <c r="F71" s="100">
        <f>base1!S89</f>
        <v>17</v>
      </c>
      <c r="G71" s="100">
        <f>base1!T89</f>
        <v>18</v>
      </c>
      <c r="H71" s="100">
        <f>base1!U89</f>
        <v>19</v>
      </c>
      <c r="I71" s="100">
        <f>base1!V89</f>
        <v>20</v>
      </c>
      <c r="J71" s="100"/>
      <c r="K71" s="100"/>
      <c r="L71" s="100"/>
      <c r="M71" s="100"/>
      <c r="V71" s="161">
        <v>70</v>
      </c>
      <c r="W71" s="161" t="s">
        <v>404</v>
      </c>
      <c r="X71" s="161">
        <v>1</v>
      </c>
      <c r="Z71" s="160">
        <v>1</v>
      </c>
    </row>
    <row r="72" spans="1:26" ht="15.75" thickBot="1" x14ac:dyDescent="0.3">
      <c r="A72" s="147" t="s">
        <v>58</v>
      </c>
      <c r="B72" s="100">
        <f>base1!O90</f>
        <v>13</v>
      </c>
      <c r="C72" s="100">
        <f>base1!P90</f>
        <v>14</v>
      </c>
      <c r="D72" s="100">
        <f>base1!Q90</f>
        <v>10</v>
      </c>
      <c r="E72" s="100">
        <f>base1!R90</f>
        <v>6</v>
      </c>
      <c r="F72" s="100">
        <f>base1!S90</f>
        <v>18</v>
      </c>
      <c r="G72" s="100">
        <f>base1!T90</f>
        <v>19</v>
      </c>
      <c r="H72" s="100">
        <f>base1!U90</f>
        <v>0</v>
      </c>
      <c r="I72" s="100">
        <f>base1!V90</f>
        <v>20</v>
      </c>
      <c r="J72" s="100"/>
      <c r="K72" s="100"/>
      <c r="L72" s="100"/>
      <c r="M72" s="100"/>
      <c r="V72" s="161">
        <v>71</v>
      </c>
      <c r="W72" s="161" t="s">
        <v>404</v>
      </c>
      <c r="X72" s="161">
        <v>1</v>
      </c>
      <c r="Z72" s="160">
        <v>1</v>
      </c>
    </row>
    <row r="73" spans="1:26" ht="15.75" thickBot="1" x14ac:dyDescent="0.3">
      <c r="A73" s="147" t="s">
        <v>58</v>
      </c>
      <c r="B73" s="100">
        <f>base1!O91</f>
        <v>6</v>
      </c>
      <c r="C73" s="100">
        <f>base1!P91</f>
        <v>13</v>
      </c>
      <c r="D73" s="100">
        <f>base1!Q91</f>
        <v>14</v>
      </c>
      <c r="E73" s="100">
        <f>base1!R91</f>
        <v>10</v>
      </c>
      <c r="F73" s="100">
        <f>base1!S91</f>
        <v>6</v>
      </c>
      <c r="G73" s="100">
        <f>base1!T91</f>
        <v>18</v>
      </c>
      <c r="H73" s="100">
        <f>base1!U91</f>
        <v>19</v>
      </c>
      <c r="I73" s="100">
        <f>base1!V91</f>
        <v>20</v>
      </c>
      <c r="J73" s="100"/>
      <c r="K73" s="100"/>
      <c r="L73" s="100"/>
      <c r="M73" s="100"/>
      <c r="V73" s="161">
        <v>72</v>
      </c>
      <c r="W73" s="161" t="s">
        <v>404</v>
      </c>
      <c r="X73" s="161">
        <v>1</v>
      </c>
      <c r="Z73" s="160">
        <v>1</v>
      </c>
    </row>
    <row r="74" spans="1:26" ht="15.75" thickBot="1" x14ac:dyDescent="0.3">
      <c r="A74" s="147" t="s">
        <v>58</v>
      </c>
      <c r="B74" s="100">
        <f>base1!O92</f>
        <v>13</v>
      </c>
      <c r="C74" s="100">
        <f>base1!P92</f>
        <v>10</v>
      </c>
      <c r="D74" s="100">
        <f>base1!Q92</f>
        <v>6</v>
      </c>
      <c r="E74" s="100">
        <f>base1!R92</f>
        <v>18</v>
      </c>
      <c r="F74" s="100">
        <f>base1!S92</f>
        <v>19</v>
      </c>
      <c r="G74" s="100">
        <f>base1!T92</f>
        <v>0</v>
      </c>
      <c r="H74" s="100">
        <f>base1!U92</f>
        <v>0</v>
      </c>
      <c r="I74" s="100">
        <f>base1!V92</f>
        <v>20</v>
      </c>
      <c r="J74" s="100"/>
      <c r="K74" s="100"/>
      <c r="L74" s="100"/>
      <c r="M74" s="100"/>
      <c r="V74" s="161">
        <v>73</v>
      </c>
      <c r="W74" s="161" t="s">
        <v>404</v>
      </c>
      <c r="X74" s="161">
        <v>1</v>
      </c>
      <c r="Z74" s="160">
        <v>1</v>
      </c>
    </row>
    <row r="75" spans="1:26" ht="15.75" thickBot="1" x14ac:dyDescent="0.3">
      <c r="A75" s="147" t="s">
        <v>58</v>
      </c>
      <c r="B75" s="100">
        <f>base1!O93</f>
        <v>1</v>
      </c>
      <c r="C75" s="100">
        <f>base1!P93</f>
        <v>6</v>
      </c>
      <c r="D75" s="100">
        <f>base1!Q93</f>
        <v>13</v>
      </c>
      <c r="E75" s="100">
        <f>base1!R93</f>
        <v>14</v>
      </c>
      <c r="F75" s="100">
        <f>base1!S93</f>
        <v>10</v>
      </c>
      <c r="G75" s="100">
        <f>base1!T93</f>
        <v>18</v>
      </c>
      <c r="H75" s="100">
        <f>base1!U93</f>
        <v>19</v>
      </c>
      <c r="I75" s="100">
        <f>base1!V93</f>
        <v>20</v>
      </c>
      <c r="J75" s="100"/>
      <c r="K75" s="100"/>
      <c r="L75" s="100"/>
      <c r="M75" s="100"/>
      <c r="V75" s="161">
        <v>74</v>
      </c>
      <c r="W75" s="161" t="s">
        <v>404</v>
      </c>
      <c r="X75" s="161">
        <v>1</v>
      </c>
      <c r="Z75" s="160">
        <v>1</v>
      </c>
    </row>
    <row r="76" spans="1:26" ht="15.75" thickBot="1" x14ac:dyDescent="0.3">
      <c r="A76" s="147" t="s">
        <v>58</v>
      </c>
      <c r="B76" s="100">
        <f>base1!O94</f>
        <v>7</v>
      </c>
      <c r="C76" s="100">
        <f>base1!P94</f>
        <v>1</v>
      </c>
      <c r="D76" s="100">
        <f>base1!Q94</f>
        <v>6</v>
      </c>
      <c r="E76" s="100">
        <f>base1!R94</f>
        <v>13</v>
      </c>
      <c r="F76" s="100">
        <f>base1!S94</f>
        <v>10</v>
      </c>
      <c r="G76" s="100">
        <f>base1!T94</f>
        <v>18</v>
      </c>
      <c r="H76" s="100">
        <f>base1!U94</f>
        <v>19</v>
      </c>
      <c r="I76" s="100">
        <f>base1!V94</f>
        <v>20</v>
      </c>
      <c r="J76" s="100"/>
      <c r="K76" s="100"/>
      <c r="L76" s="100"/>
      <c r="M76" s="100"/>
      <c r="V76" s="161">
        <v>75</v>
      </c>
      <c r="W76" s="161" t="s">
        <v>404</v>
      </c>
      <c r="X76" s="161">
        <v>1</v>
      </c>
      <c r="Z76" s="160">
        <v>1</v>
      </c>
    </row>
    <row r="77" spans="1:26" ht="15.75" thickBot="1" x14ac:dyDescent="0.3">
      <c r="A77" s="147" t="s">
        <v>58</v>
      </c>
      <c r="B77" s="100">
        <f>base1!O95</f>
        <v>1</v>
      </c>
      <c r="C77" s="100">
        <f>base1!P95</f>
        <v>6</v>
      </c>
      <c r="D77" s="100">
        <f>base1!Q95</f>
        <v>13</v>
      </c>
      <c r="E77" s="100">
        <f>base1!R95</f>
        <v>14</v>
      </c>
      <c r="F77" s="100">
        <f>base1!S95</f>
        <v>10</v>
      </c>
      <c r="G77" s="100">
        <f>base1!T95</f>
        <v>18</v>
      </c>
      <c r="H77" s="100">
        <f>base1!U95</f>
        <v>19</v>
      </c>
      <c r="I77" s="100">
        <f>base1!V95</f>
        <v>20</v>
      </c>
      <c r="J77" s="100"/>
      <c r="K77" s="100"/>
      <c r="L77" s="100"/>
      <c r="M77" s="100"/>
      <c r="V77" s="161">
        <v>76</v>
      </c>
      <c r="W77" s="161" t="s">
        <v>404</v>
      </c>
      <c r="X77" s="161">
        <v>1</v>
      </c>
      <c r="Z77" s="160">
        <v>1</v>
      </c>
    </row>
    <row r="78" spans="1:26" ht="15.75" thickBot="1" x14ac:dyDescent="0.3">
      <c r="A78" s="147" t="s">
        <v>58</v>
      </c>
      <c r="B78" s="100">
        <f>base1!O96</f>
        <v>8</v>
      </c>
      <c r="C78" s="100">
        <f>base1!P96</f>
        <v>6</v>
      </c>
      <c r="D78" s="100">
        <f>base1!Q96</f>
        <v>7</v>
      </c>
      <c r="E78" s="100">
        <f>base1!R96</f>
        <v>1</v>
      </c>
      <c r="F78" s="100">
        <f>base1!S96</f>
        <v>13</v>
      </c>
      <c r="G78" s="100">
        <f>base1!T96</f>
        <v>18</v>
      </c>
      <c r="H78" s="100">
        <f>base1!U96</f>
        <v>19</v>
      </c>
      <c r="I78" s="100">
        <f>base1!V96</f>
        <v>20</v>
      </c>
      <c r="J78" s="100"/>
      <c r="K78" s="100"/>
      <c r="L78" s="100"/>
      <c r="M78" s="100"/>
      <c r="V78" s="161">
        <v>77</v>
      </c>
      <c r="W78" s="161" t="s">
        <v>404</v>
      </c>
      <c r="X78" s="161">
        <v>1</v>
      </c>
      <c r="Z78" s="160">
        <v>1</v>
      </c>
    </row>
    <row r="79" spans="1:26" ht="15.75" thickBot="1" x14ac:dyDescent="0.3">
      <c r="A79" s="147" t="s">
        <v>58</v>
      </c>
      <c r="B79" s="100">
        <f>base1!O97</f>
        <v>8</v>
      </c>
      <c r="C79" s="100">
        <f>base1!P97</f>
        <v>6</v>
      </c>
      <c r="D79" s="100">
        <f>base1!Q97</f>
        <v>7</v>
      </c>
      <c r="E79" s="100">
        <f>base1!R97</f>
        <v>1</v>
      </c>
      <c r="F79" s="100">
        <f>base1!S97</f>
        <v>13</v>
      </c>
      <c r="G79" s="100">
        <f>base1!T97</f>
        <v>18</v>
      </c>
      <c r="H79" s="100">
        <f>base1!U97</f>
        <v>19</v>
      </c>
      <c r="I79" s="100">
        <f>base1!V97</f>
        <v>20</v>
      </c>
      <c r="J79" s="100"/>
      <c r="K79" s="100"/>
      <c r="L79" s="100"/>
      <c r="M79" s="100"/>
      <c r="V79" s="161">
        <v>78</v>
      </c>
      <c r="W79" s="161" t="s">
        <v>404</v>
      </c>
      <c r="X79" s="161">
        <v>1</v>
      </c>
      <c r="Z79" s="160">
        <v>1</v>
      </c>
    </row>
    <row r="80" spans="1:26" ht="15.75" thickBot="1" x14ac:dyDescent="0.3">
      <c r="A80" s="147" t="s">
        <v>58</v>
      </c>
      <c r="B80" s="100">
        <f>base1!O98</f>
        <v>8</v>
      </c>
      <c r="C80" s="100">
        <f>base1!P98</f>
        <v>6</v>
      </c>
      <c r="D80" s="100">
        <f>base1!Q98</f>
        <v>7</v>
      </c>
      <c r="E80" s="100">
        <f>base1!R98</f>
        <v>1</v>
      </c>
      <c r="F80" s="100">
        <f>base1!S98</f>
        <v>13</v>
      </c>
      <c r="G80" s="100">
        <f>base1!T98</f>
        <v>18</v>
      </c>
      <c r="H80" s="100">
        <f>base1!U98</f>
        <v>19</v>
      </c>
      <c r="I80" s="100">
        <f>base1!V98</f>
        <v>20</v>
      </c>
      <c r="J80" s="100"/>
      <c r="K80" s="100"/>
      <c r="L80" s="100"/>
      <c r="M80" s="100"/>
      <c r="V80" s="161">
        <v>79</v>
      </c>
      <c r="W80" s="161" t="s">
        <v>404</v>
      </c>
      <c r="X80" s="161">
        <v>1</v>
      </c>
      <c r="Z80" s="160">
        <v>1</v>
      </c>
    </row>
    <row r="81" spans="1:26" ht="15.75" thickBot="1" x14ac:dyDescent="0.3">
      <c r="A81" s="147" t="s">
        <v>58</v>
      </c>
      <c r="B81" s="100">
        <f>base1!O99</f>
        <v>6</v>
      </c>
      <c r="C81" s="100">
        <f>base1!P99</f>
        <v>10</v>
      </c>
      <c r="D81" s="100">
        <f>base1!Q99</f>
        <v>1</v>
      </c>
      <c r="E81" s="100">
        <f>base1!R99</f>
        <v>13</v>
      </c>
      <c r="F81" s="100">
        <f>base1!S99</f>
        <v>2</v>
      </c>
      <c r="G81" s="100">
        <f>base1!T99</f>
        <v>18</v>
      </c>
      <c r="H81" s="100">
        <f>base1!U99</f>
        <v>19</v>
      </c>
      <c r="I81" s="100">
        <f>base1!V99</f>
        <v>20</v>
      </c>
      <c r="J81" s="100"/>
      <c r="K81" s="100"/>
      <c r="L81" s="100"/>
      <c r="M81" s="100"/>
      <c r="V81" s="161">
        <v>80</v>
      </c>
      <c r="W81" s="161" t="s">
        <v>404</v>
      </c>
      <c r="X81" s="161">
        <v>1</v>
      </c>
      <c r="Z81" s="160">
        <v>1</v>
      </c>
    </row>
    <row r="82" spans="1:26" ht="15.75" thickBot="1" x14ac:dyDescent="0.3">
      <c r="A82" s="147" t="s">
        <v>58</v>
      </c>
      <c r="B82" s="100">
        <f>base1!O100</f>
        <v>10</v>
      </c>
      <c r="C82" s="100">
        <f>base1!P100</f>
        <v>1</v>
      </c>
      <c r="D82" s="100">
        <f>base1!Q100</f>
        <v>13</v>
      </c>
      <c r="E82" s="100">
        <f>base1!R100</f>
        <v>2</v>
      </c>
      <c r="F82" s="100">
        <f>base1!S100</f>
        <v>7</v>
      </c>
      <c r="G82" s="100">
        <f>base1!T100</f>
        <v>18</v>
      </c>
      <c r="H82" s="100">
        <f>base1!U100</f>
        <v>19</v>
      </c>
      <c r="I82" s="100">
        <f>base1!V100</f>
        <v>20</v>
      </c>
      <c r="J82" s="100"/>
      <c r="K82" s="100"/>
      <c r="L82" s="100"/>
      <c r="M82" s="100"/>
      <c r="V82" s="161">
        <v>81</v>
      </c>
      <c r="W82" s="161" t="s">
        <v>404</v>
      </c>
      <c r="X82" s="161">
        <v>1</v>
      </c>
      <c r="Z82" s="160">
        <v>1</v>
      </c>
    </row>
    <row r="83" spans="1:26" ht="15.75" thickBot="1" x14ac:dyDescent="0.3">
      <c r="A83" s="147" t="s">
        <v>58</v>
      </c>
      <c r="B83" s="100">
        <f>base1!O101</f>
        <v>10</v>
      </c>
      <c r="C83" s="100">
        <f>base1!P101</f>
        <v>1</v>
      </c>
      <c r="D83" s="100">
        <f>base1!Q101</f>
        <v>13</v>
      </c>
      <c r="E83" s="100">
        <f>base1!R101</f>
        <v>2</v>
      </c>
      <c r="F83" s="100">
        <f>base1!S101</f>
        <v>7</v>
      </c>
      <c r="G83" s="100">
        <f>base1!T101</f>
        <v>18</v>
      </c>
      <c r="H83" s="100">
        <f>base1!U101</f>
        <v>19</v>
      </c>
      <c r="I83" s="100">
        <f>base1!V101</f>
        <v>20</v>
      </c>
      <c r="J83" s="100"/>
      <c r="K83" s="100"/>
      <c r="L83" s="100"/>
      <c r="M83" s="100"/>
      <c r="V83" s="161">
        <v>82</v>
      </c>
      <c r="W83" s="161" t="s">
        <v>404</v>
      </c>
      <c r="X83" s="161">
        <v>1</v>
      </c>
      <c r="Z83" s="160">
        <v>1</v>
      </c>
    </row>
    <row r="84" spans="1:26" ht="15.75" thickBot="1" x14ac:dyDescent="0.3">
      <c r="A84" s="147" t="s">
        <v>58</v>
      </c>
      <c r="B84" s="100">
        <f>base1!O102</f>
        <v>6</v>
      </c>
      <c r="C84" s="100">
        <f>base1!P102</f>
        <v>13</v>
      </c>
      <c r="D84" s="100">
        <f>base1!Q102</f>
        <v>14</v>
      </c>
      <c r="E84" s="100">
        <f>base1!R102</f>
        <v>10</v>
      </c>
      <c r="F84" s="100">
        <f>base1!S102</f>
        <v>6</v>
      </c>
      <c r="G84" s="100">
        <f>base1!T102</f>
        <v>18</v>
      </c>
      <c r="H84" s="100">
        <f>base1!U102</f>
        <v>19</v>
      </c>
      <c r="I84" s="100">
        <f>base1!V102</f>
        <v>20</v>
      </c>
      <c r="J84" s="100"/>
      <c r="K84" s="100"/>
      <c r="L84" s="100"/>
      <c r="M84" s="100"/>
      <c r="V84" s="161">
        <v>83</v>
      </c>
      <c r="W84" s="161" t="s">
        <v>404</v>
      </c>
      <c r="X84" s="161">
        <v>1</v>
      </c>
      <c r="Z84" s="160">
        <v>1</v>
      </c>
    </row>
    <row r="85" spans="1:26" ht="15.75" thickBot="1" x14ac:dyDescent="0.3">
      <c r="A85" s="147" t="s">
        <v>58</v>
      </c>
      <c r="B85" s="100">
        <f>base1!O103</f>
        <v>13</v>
      </c>
      <c r="C85" s="100">
        <f>base1!P103</f>
        <v>14</v>
      </c>
      <c r="D85" s="100">
        <f>base1!Q103</f>
        <v>10</v>
      </c>
      <c r="E85" s="100">
        <f>base1!R103</f>
        <v>6</v>
      </c>
      <c r="F85" s="100">
        <f>base1!S103</f>
        <v>18</v>
      </c>
      <c r="G85" s="100">
        <f>base1!T103</f>
        <v>19</v>
      </c>
      <c r="H85" s="100">
        <f>base1!U103</f>
        <v>0</v>
      </c>
      <c r="I85" s="100">
        <f>base1!V103</f>
        <v>20</v>
      </c>
      <c r="J85" s="100"/>
      <c r="K85" s="100"/>
      <c r="L85" s="100"/>
      <c r="M85" s="100"/>
      <c r="V85" s="161">
        <v>84</v>
      </c>
      <c r="W85" s="161" t="s">
        <v>404</v>
      </c>
      <c r="X85" s="161">
        <v>1</v>
      </c>
      <c r="Z85" s="160">
        <v>1</v>
      </c>
    </row>
    <row r="86" spans="1:26" ht="15.75" thickBot="1" x14ac:dyDescent="0.3">
      <c r="A86" s="147" t="s">
        <v>58</v>
      </c>
      <c r="B86" s="100">
        <f>base1!O104</f>
        <v>13</v>
      </c>
      <c r="C86" s="100">
        <f>base1!P104</f>
        <v>14</v>
      </c>
      <c r="D86" s="100">
        <f>base1!Q104</f>
        <v>10</v>
      </c>
      <c r="E86" s="100">
        <f>base1!R104</f>
        <v>6</v>
      </c>
      <c r="F86" s="100">
        <f>base1!S104</f>
        <v>18</v>
      </c>
      <c r="G86" s="100">
        <f>base1!T104</f>
        <v>19</v>
      </c>
      <c r="H86" s="100">
        <f>base1!U104</f>
        <v>0</v>
      </c>
      <c r="I86" s="100">
        <f>base1!V104</f>
        <v>20</v>
      </c>
      <c r="J86" s="100"/>
      <c r="K86" s="100"/>
      <c r="L86" s="100"/>
      <c r="M86" s="100"/>
      <c r="V86" s="161">
        <v>85</v>
      </c>
      <c r="W86" s="161" t="s">
        <v>404</v>
      </c>
      <c r="X86" s="161">
        <v>1</v>
      </c>
      <c r="Z86" s="160">
        <v>1</v>
      </c>
    </row>
    <row r="87" spans="1:26" ht="15.75" thickBot="1" x14ac:dyDescent="0.3">
      <c r="A87" s="147" t="s">
        <v>58</v>
      </c>
      <c r="B87" s="100">
        <f>base1!O105</f>
        <v>2</v>
      </c>
      <c r="C87" s="100">
        <f>base1!P105</f>
        <v>8</v>
      </c>
      <c r="D87" s="100">
        <f>base1!Q105</f>
        <v>13</v>
      </c>
      <c r="E87" s="100">
        <f>base1!R105</f>
        <v>14</v>
      </c>
      <c r="F87" s="100">
        <f>base1!S105</f>
        <v>10</v>
      </c>
      <c r="G87" s="100">
        <f>base1!T105</f>
        <v>18</v>
      </c>
      <c r="H87" s="100">
        <f>base1!U105</f>
        <v>0</v>
      </c>
      <c r="I87" s="100">
        <f>base1!V105</f>
        <v>20</v>
      </c>
      <c r="J87" s="100"/>
      <c r="K87" s="100"/>
      <c r="L87" s="100"/>
      <c r="M87" s="100"/>
      <c r="V87" s="161">
        <v>86</v>
      </c>
      <c r="W87" s="161" t="s">
        <v>404</v>
      </c>
      <c r="X87" s="161">
        <v>1</v>
      </c>
      <c r="Z87" s="160">
        <v>1</v>
      </c>
    </row>
    <row r="88" spans="1:26" ht="15.75" thickBot="1" x14ac:dyDescent="0.3">
      <c r="A88" s="147" t="s">
        <v>58</v>
      </c>
      <c r="B88" s="100">
        <f>base1!O106</f>
        <v>1</v>
      </c>
      <c r="C88" s="100">
        <f>base1!P106</f>
        <v>2</v>
      </c>
      <c r="D88" s="100">
        <f>base1!Q106</f>
        <v>8</v>
      </c>
      <c r="E88" s="100">
        <f>base1!R106</f>
        <v>13</v>
      </c>
      <c r="F88" s="100">
        <f>base1!S106</f>
        <v>10</v>
      </c>
      <c r="G88" s="100">
        <f>base1!T106</f>
        <v>18</v>
      </c>
      <c r="H88" s="100">
        <f>base1!U106</f>
        <v>20</v>
      </c>
      <c r="I88" s="100">
        <f>base1!V106</f>
        <v>20</v>
      </c>
      <c r="J88" s="100"/>
      <c r="K88" s="100"/>
      <c r="L88" s="100"/>
      <c r="M88" s="100"/>
      <c r="V88" s="161">
        <v>87</v>
      </c>
      <c r="W88" s="161" t="s">
        <v>404</v>
      </c>
      <c r="X88" s="161">
        <v>1</v>
      </c>
      <c r="Z88" s="160">
        <v>1</v>
      </c>
    </row>
    <row r="89" spans="1:26" ht="15.75" thickBot="1" x14ac:dyDescent="0.3">
      <c r="A89" s="147" t="s">
        <v>58</v>
      </c>
      <c r="B89" s="100">
        <f>base1!O107</f>
        <v>1</v>
      </c>
      <c r="C89" s="100">
        <f>base1!P107</f>
        <v>2</v>
      </c>
      <c r="D89" s="100">
        <f>base1!Q107</f>
        <v>8</v>
      </c>
      <c r="E89" s="100">
        <f>base1!R107</f>
        <v>13</v>
      </c>
      <c r="F89" s="100">
        <f>base1!S107</f>
        <v>10</v>
      </c>
      <c r="G89" s="100">
        <f>base1!T107</f>
        <v>18</v>
      </c>
      <c r="H89" s="100">
        <f>base1!U107</f>
        <v>19</v>
      </c>
      <c r="I89" s="100">
        <f>base1!V107</f>
        <v>20</v>
      </c>
      <c r="J89" s="100"/>
      <c r="K89" s="100"/>
      <c r="L89" s="100"/>
      <c r="M89" s="100"/>
      <c r="V89" s="161">
        <v>88</v>
      </c>
      <c r="W89" s="161" t="s">
        <v>404</v>
      </c>
      <c r="X89" s="161">
        <v>1</v>
      </c>
      <c r="Z89" s="160">
        <v>1</v>
      </c>
    </row>
    <row r="90" spans="1:26" ht="15.75" thickBot="1" x14ac:dyDescent="0.3">
      <c r="A90" s="147" t="s">
        <v>58</v>
      </c>
      <c r="B90" s="100">
        <f>base1!O108</f>
        <v>7</v>
      </c>
      <c r="C90" s="100">
        <f>base1!P108</f>
        <v>13</v>
      </c>
      <c r="D90" s="100">
        <f>base1!Q108</f>
        <v>8</v>
      </c>
      <c r="E90" s="100">
        <f>base1!R108</f>
        <v>14</v>
      </c>
      <c r="F90" s="100">
        <f>base1!S108</f>
        <v>1</v>
      </c>
      <c r="G90" s="100">
        <f>base1!T108</f>
        <v>18</v>
      </c>
      <c r="H90" s="100">
        <f>base1!U108</f>
        <v>19</v>
      </c>
      <c r="I90" s="100">
        <f>base1!V108</f>
        <v>20</v>
      </c>
      <c r="J90" s="100"/>
      <c r="K90" s="100"/>
      <c r="L90" s="100"/>
      <c r="M90" s="100"/>
      <c r="V90" s="161">
        <v>89</v>
      </c>
      <c r="W90" s="161" t="s">
        <v>404</v>
      </c>
      <c r="X90" s="161">
        <v>1</v>
      </c>
      <c r="Z90" s="160">
        <v>1</v>
      </c>
    </row>
    <row r="91" spans="1:26" ht="15.75" thickBot="1" x14ac:dyDescent="0.3">
      <c r="A91" s="147" t="s">
        <v>58</v>
      </c>
      <c r="B91" s="100">
        <f>base1!O109</f>
        <v>7</v>
      </c>
      <c r="C91" s="100">
        <f>base1!P109</f>
        <v>13</v>
      </c>
      <c r="D91" s="100">
        <f>base1!Q109</f>
        <v>15</v>
      </c>
      <c r="E91" s="100">
        <f>base1!R109</f>
        <v>14</v>
      </c>
      <c r="F91" s="100">
        <f>base1!S109</f>
        <v>1</v>
      </c>
      <c r="G91" s="100">
        <f>base1!T109</f>
        <v>18</v>
      </c>
      <c r="H91" s="100">
        <f>base1!U109</f>
        <v>19</v>
      </c>
      <c r="I91" s="100">
        <f>base1!V109</f>
        <v>20</v>
      </c>
      <c r="J91" s="100"/>
      <c r="K91" s="100"/>
      <c r="L91" s="100"/>
      <c r="M91" s="100"/>
      <c r="V91" s="161">
        <v>90</v>
      </c>
      <c r="W91" s="161" t="s">
        <v>404</v>
      </c>
      <c r="X91" s="161">
        <v>1</v>
      </c>
      <c r="Z91" s="160">
        <v>1</v>
      </c>
    </row>
    <row r="92" spans="1:26" ht="15.75" thickBot="1" x14ac:dyDescent="0.3">
      <c r="A92" s="147" t="s">
        <v>58</v>
      </c>
      <c r="B92" s="100">
        <f>base1!O110</f>
        <v>13</v>
      </c>
      <c r="C92" s="100">
        <f>base1!P110</f>
        <v>15</v>
      </c>
      <c r="D92" s="100">
        <f>base1!Q110</f>
        <v>8</v>
      </c>
      <c r="E92" s="100">
        <f>base1!R110</f>
        <v>14</v>
      </c>
      <c r="F92" s="100">
        <f>base1!S110</f>
        <v>1</v>
      </c>
      <c r="G92" s="100">
        <f>base1!T110</f>
        <v>18</v>
      </c>
      <c r="H92" s="100">
        <f>base1!U110</f>
        <v>19</v>
      </c>
      <c r="I92" s="100">
        <f>base1!V110</f>
        <v>20</v>
      </c>
      <c r="J92" s="100"/>
      <c r="K92" s="100"/>
      <c r="L92" s="100"/>
      <c r="M92" s="100"/>
      <c r="V92" s="161">
        <v>91</v>
      </c>
      <c r="W92" s="161" t="s">
        <v>404</v>
      </c>
      <c r="X92" s="161">
        <v>1</v>
      </c>
      <c r="Z92" s="160">
        <v>1</v>
      </c>
    </row>
    <row r="93" spans="1:26" ht="15.75" thickBot="1" x14ac:dyDescent="0.3">
      <c r="A93" s="147" t="s">
        <v>58</v>
      </c>
      <c r="B93" s="100">
        <f>base1!O111</f>
        <v>2</v>
      </c>
      <c r="C93" s="100">
        <f>base1!P111</f>
        <v>10</v>
      </c>
      <c r="D93" s="100">
        <f>base1!Q111</f>
        <v>7</v>
      </c>
      <c r="E93" s="100">
        <f>base1!R111</f>
        <v>11</v>
      </c>
      <c r="F93" s="100">
        <f>base1!S111</f>
        <v>15</v>
      </c>
      <c r="G93" s="100">
        <f>base1!T111</f>
        <v>18</v>
      </c>
      <c r="H93" s="100">
        <f>base1!U111</f>
        <v>19</v>
      </c>
      <c r="I93" s="100">
        <f>base1!V111</f>
        <v>20</v>
      </c>
      <c r="J93" s="100"/>
      <c r="K93" s="100"/>
      <c r="L93" s="100"/>
      <c r="M93" s="100"/>
      <c r="V93" s="161">
        <v>92</v>
      </c>
      <c r="W93" s="161" t="s">
        <v>404</v>
      </c>
      <c r="X93" s="161">
        <v>1</v>
      </c>
      <c r="Z93" s="160">
        <v>1</v>
      </c>
    </row>
    <row r="94" spans="1:26" ht="15.75" thickBot="1" x14ac:dyDescent="0.3">
      <c r="A94" s="147" t="s">
        <v>58</v>
      </c>
      <c r="B94" s="100">
        <f>base1!O112</f>
        <v>10</v>
      </c>
      <c r="C94" s="100">
        <f>base1!P112</f>
        <v>7</v>
      </c>
      <c r="D94" s="100">
        <f>base1!Q112</f>
        <v>14</v>
      </c>
      <c r="E94" s="100">
        <f>base1!R112</f>
        <v>11</v>
      </c>
      <c r="F94" s="100">
        <f>base1!S112</f>
        <v>15</v>
      </c>
      <c r="G94" s="100">
        <f>base1!T112</f>
        <v>18</v>
      </c>
      <c r="H94" s="100">
        <f>base1!U112</f>
        <v>19</v>
      </c>
      <c r="I94" s="100">
        <f>base1!V112</f>
        <v>20</v>
      </c>
      <c r="J94" s="100"/>
      <c r="K94" s="100"/>
      <c r="L94" s="100"/>
      <c r="M94" s="100"/>
      <c r="V94" s="161">
        <v>93</v>
      </c>
      <c r="W94" s="161" t="s">
        <v>404</v>
      </c>
      <c r="X94" s="161">
        <v>1</v>
      </c>
      <c r="Z94" s="160">
        <v>1</v>
      </c>
    </row>
    <row r="95" spans="1:26" ht="15.75" thickBot="1" x14ac:dyDescent="0.3">
      <c r="A95" s="147" t="s">
        <v>58</v>
      </c>
      <c r="B95" s="100">
        <f>base1!O113</f>
        <v>2</v>
      </c>
      <c r="C95" s="100">
        <f>base1!P113</f>
        <v>10</v>
      </c>
      <c r="D95" s="100">
        <f>base1!Q113</f>
        <v>7</v>
      </c>
      <c r="E95" s="100">
        <f>base1!R113</f>
        <v>14</v>
      </c>
      <c r="F95" s="100">
        <f>base1!S113</f>
        <v>15</v>
      </c>
      <c r="G95" s="100">
        <f>base1!T113</f>
        <v>18</v>
      </c>
      <c r="H95" s="100">
        <f>base1!U113</f>
        <v>19</v>
      </c>
      <c r="I95" s="100">
        <f>base1!V113</f>
        <v>20</v>
      </c>
      <c r="J95" s="100"/>
      <c r="K95" s="100"/>
      <c r="L95" s="100"/>
      <c r="M95" s="100"/>
      <c r="V95" s="161">
        <v>94</v>
      </c>
      <c r="W95" s="161" t="s">
        <v>404</v>
      </c>
      <c r="X95" s="161">
        <v>1</v>
      </c>
      <c r="Z95" s="160">
        <v>1</v>
      </c>
    </row>
    <row r="96" spans="1:26" ht="15.75" thickBot="1" x14ac:dyDescent="0.3">
      <c r="A96" s="147" t="s">
        <v>58</v>
      </c>
      <c r="B96" s="100">
        <f>base1!O114</f>
        <v>2</v>
      </c>
      <c r="C96" s="100">
        <f>base1!P114</f>
        <v>1</v>
      </c>
      <c r="D96" s="100">
        <f>base1!Q114</f>
        <v>13</v>
      </c>
      <c r="E96" s="100">
        <f>base1!R114</f>
        <v>8</v>
      </c>
      <c r="F96" s="100">
        <f>base1!S114</f>
        <v>15</v>
      </c>
      <c r="G96" s="100">
        <f>base1!T114</f>
        <v>18</v>
      </c>
      <c r="H96" s="100">
        <f>base1!U114</f>
        <v>19</v>
      </c>
      <c r="I96" s="100">
        <f>base1!V114</f>
        <v>20</v>
      </c>
      <c r="J96" s="100"/>
      <c r="K96" s="100"/>
      <c r="L96" s="100"/>
      <c r="M96" s="100"/>
      <c r="V96" s="161">
        <v>95</v>
      </c>
      <c r="W96" s="161" t="s">
        <v>404</v>
      </c>
      <c r="X96" s="161">
        <v>1</v>
      </c>
      <c r="Z96" s="160">
        <v>1</v>
      </c>
    </row>
    <row r="97" spans="1:26" ht="15.75" thickBot="1" x14ac:dyDescent="0.3">
      <c r="A97" s="147" t="s">
        <v>58</v>
      </c>
      <c r="B97" s="100">
        <f>base1!O115</f>
        <v>2</v>
      </c>
      <c r="C97" s="100">
        <f>base1!P115</f>
        <v>1</v>
      </c>
      <c r="D97" s="100">
        <f>base1!Q115</f>
        <v>13</v>
      </c>
      <c r="E97" s="100">
        <f>base1!R115</f>
        <v>8</v>
      </c>
      <c r="F97" s="100">
        <f>base1!S115</f>
        <v>15</v>
      </c>
      <c r="G97" s="100">
        <f>base1!T115</f>
        <v>18</v>
      </c>
      <c r="H97" s="100">
        <f>base1!U115</f>
        <v>19</v>
      </c>
      <c r="I97" s="100">
        <f>base1!V115</f>
        <v>20</v>
      </c>
      <c r="J97" s="100"/>
      <c r="K97" s="100"/>
      <c r="L97" s="100"/>
      <c r="M97" s="100"/>
      <c r="V97" s="161">
        <v>96</v>
      </c>
      <c r="W97" s="161" t="s">
        <v>404</v>
      </c>
      <c r="X97" s="161">
        <v>1</v>
      </c>
      <c r="Z97" s="160">
        <v>1</v>
      </c>
    </row>
    <row r="98" spans="1:26" ht="15.75" thickBot="1" x14ac:dyDescent="0.3">
      <c r="A98" s="147" t="s">
        <v>58</v>
      </c>
      <c r="B98" s="100">
        <f>base1!O116</f>
        <v>11</v>
      </c>
      <c r="C98" s="100">
        <f>base1!P116</f>
        <v>2</v>
      </c>
      <c r="D98" s="100">
        <f>base1!Q116</f>
        <v>1</v>
      </c>
      <c r="E98" s="100">
        <f>base1!R116</f>
        <v>13</v>
      </c>
      <c r="F98" s="100">
        <f>base1!S116</f>
        <v>8</v>
      </c>
      <c r="G98" s="100">
        <f>base1!T116</f>
        <v>18</v>
      </c>
      <c r="H98" s="100">
        <f>base1!U116</f>
        <v>19</v>
      </c>
      <c r="I98" s="100">
        <f>base1!V116</f>
        <v>20</v>
      </c>
      <c r="J98" s="100"/>
      <c r="K98" s="100"/>
      <c r="L98" s="100"/>
      <c r="M98" s="100"/>
      <c r="V98" s="161">
        <v>97</v>
      </c>
      <c r="W98" s="161" t="s">
        <v>404</v>
      </c>
      <c r="X98" s="161">
        <v>1</v>
      </c>
      <c r="Z98" s="160">
        <v>1</v>
      </c>
    </row>
    <row r="99" spans="1:26" ht="15.75" thickBot="1" x14ac:dyDescent="0.3">
      <c r="A99" s="147" t="s">
        <v>58</v>
      </c>
      <c r="B99" s="100">
        <f>base1!O117</f>
        <v>1</v>
      </c>
      <c r="C99" s="100">
        <f>base1!P117</f>
        <v>7</v>
      </c>
      <c r="D99" s="100">
        <f>base1!Q117</f>
        <v>13</v>
      </c>
      <c r="E99" s="100">
        <f>base1!R117</f>
        <v>14</v>
      </c>
      <c r="F99" s="100">
        <f>base1!S117</f>
        <v>18</v>
      </c>
      <c r="G99" s="100">
        <f>base1!T117</f>
        <v>11</v>
      </c>
      <c r="H99" s="100">
        <f>base1!U117</f>
        <v>19</v>
      </c>
      <c r="I99" s="100">
        <f>base1!V117</f>
        <v>20</v>
      </c>
      <c r="J99" s="100"/>
      <c r="K99" s="100"/>
      <c r="L99" s="100"/>
      <c r="M99" s="100"/>
      <c r="V99" s="161">
        <v>98</v>
      </c>
      <c r="W99" s="161" t="s">
        <v>404</v>
      </c>
      <c r="X99" s="161">
        <v>1</v>
      </c>
      <c r="Z99" s="160">
        <v>1</v>
      </c>
    </row>
    <row r="100" spans="1:26" ht="15.75" thickBot="1" x14ac:dyDescent="0.3">
      <c r="A100" s="147" t="s">
        <v>58</v>
      </c>
      <c r="B100" s="100">
        <f>base1!O118</f>
        <v>1</v>
      </c>
      <c r="C100" s="100">
        <f>base1!P118</f>
        <v>7</v>
      </c>
      <c r="D100" s="100">
        <f>base1!Q118</f>
        <v>13</v>
      </c>
      <c r="E100" s="100">
        <f>base1!R118</f>
        <v>14</v>
      </c>
      <c r="F100" s="100">
        <f>base1!S118</f>
        <v>15</v>
      </c>
      <c r="G100" s="100">
        <f>base1!T118</f>
        <v>18</v>
      </c>
      <c r="H100" s="100">
        <f>base1!U118</f>
        <v>19</v>
      </c>
      <c r="I100" s="100">
        <f>base1!V118</f>
        <v>20</v>
      </c>
      <c r="J100" s="100"/>
      <c r="K100" s="100"/>
      <c r="L100" s="100"/>
      <c r="M100" s="100"/>
      <c r="V100" s="161">
        <v>99</v>
      </c>
      <c r="W100" s="161" t="s">
        <v>404</v>
      </c>
      <c r="X100" s="161">
        <v>1</v>
      </c>
      <c r="Z100" s="160">
        <v>1</v>
      </c>
    </row>
    <row r="101" spans="1:26" ht="15.75" thickBot="1" x14ac:dyDescent="0.3">
      <c r="A101" s="147" t="s">
        <v>58</v>
      </c>
      <c r="B101" s="100">
        <f>base1!O119</f>
        <v>1</v>
      </c>
      <c r="C101" s="100">
        <f>base1!P119</f>
        <v>7</v>
      </c>
      <c r="D101" s="100">
        <f>base1!Q119</f>
        <v>13</v>
      </c>
      <c r="E101" s="100">
        <f>base1!R119</f>
        <v>14</v>
      </c>
      <c r="F101" s="100">
        <f>base1!S119</f>
        <v>15</v>
      </c>
      <c r="G101" s="100">
        <f>base1!T119</f>
        <v>18</v>
      </c>
      <c r="H101" s="100">
        <f>base1!U119</f>
        <v>19</v>
      </c>
      <c r="I101" s="100">
        <f>base1!V119</f>
        <v>20</v>
      </c>
      <c r="J101" s="100"/>
      <c r="K101" s="100"/>
      <c r="L101" s="100"/>
      <c r="M101" s="100"/>
      <c r="V101" s="161">
        <v>100</v>
      </c>
      <c r="W101" s="161" t="s">
        <v>404</v>
      </c>
      <c r="X101" s="161">
        <v>1</v>
      </c>
      <c r="Z101" s="160">
        <v>1</v>
      </c>
    </row>
    <row r="102" spans="1:26" ht="15.75" thickBot="1" x14ac:dyDescent="0.3">
      <c r="A102" s="147" t="s">
        <v>58</v>
      </c>
      <c r="B102" s="100">
        <f>base1!M70</f>
        <v>13</v>
      </c>
      <c r="C102" s="100">
        <f>base1!N70</f>
        <v>15</v>
      </c>
      <c r="D102" s="100">
        <f>base1!O70</f>
        <v>8</v>
      </c>
      <c r="E102" s="100">
        <f>base1!P70</f>
        <v>14</v>
      </c>
      <c r="F102" s="100">
        <f>base1!Q70</f>
        <v>1</v>
      </c>
      <c r="G102" s="100">
        <f>base1!R70</f>
        <v>16</v>
      </c>
      <c r="H102" s="100">
        <f>base1!S70</f>
        <v>17</v>
      </c>
      <c r="I102" s="100">
        <f>base1!T70</f>
        <v>18</v>
      </c>
      <c r="J102" s="100">
        <f>base1!U70</f>
        <v>19</v>
      </c>
      <c r="V102" s="161">
        <v>101</v>
      </c>
      <c r="W102" s="161" t="s">
        <v>404</v>
      </c>
      <c r="X102" s="161">
        <v>2</v>
      </c>
      <c r="Z102" s="160">
        <v>1</v>
      </c>
    </row>
    <row r="103" spans="1:26" ht="15.75" thickBot="1" x14ac:dyDescent="0.3">
      <c r="A103" s="147" t="s">
        <v>58</v>
      </c>
      <c r="B103" s="100">
        <f>base1!M71</f>
        <v>12</v>
      </c>
      <c r="C103" s="100">
        <f>base1!N71</f>
        <v>14</v>
      </c>
      <c r="D103" s="100">
        <f>base1!O71</f>
        <v>11</v>
      </c>
      <c r="E103" s="100">
        <f>base1!P71</f>
        <v>9</v>
      </c>
      <c r="F103" s="100">
        <f>base1!Q71</f>
        <v>15</v>
      </c>
      <c r="G103" s="100">
        <f>base1!R71</f>
        <v>16</v>
      </c>
      <c r="H103" s="100">
        <f>base1!S71</f>
        <v>17</v>
      </c>
      <c r="I103" s="100">
        <f>base1!T71</f>
        <v>18</v>
      </c>
      <c r="J103" s="100">
        <f>base1!U71</f>
        <v>19</v>
      </c>
      <c r="V103" s="161">
        <v>102</v>
      </c>
      <c r="W103" s="161" t="s">
        <v>404</v>
      </c>
      <c r="X103" s="161">
        <v>2</v>
      </c>
      <c r="Z103" s="160">
        <v>1</v>
      </c>
    </row>
    <row r="104" spans="1:26" ht="15.75" thickBot="1" x14ac:dyDescent="0.3">
      <c r="A104" s="147" t="s">
        <v>58</v>
      </c>
      <c r="B104" s="100">
        <f>base1!M72</f>
        <v>1</v>
      </c>
      <c r="C104" s="100">
        <f>base1!N72</f>
        <v>13</v>
      </c>
      <c r="D104" s="100">
        <f>base1!O72</f>
        <v>8</v>
      </c>
      <c r="E104" s="100">
        <f>base1!P72</f>
        <v>12</v>
      </c>
      <c r="F104" s="100">
        <f>base1!Q72</f>
        <v>15</v>
      </c>
      <c r="G104" s="100">
        <f>base1!R72</f>
        <v>16</v>
      </c>
      <c r="H104" s="100">
        <f>base1!S72</f>
        <v>18</v>
      </c>
      <c r="I104" s="100">
        <f>base1!T72</f>
        <v>17</v>
      </c>
      <c r="J104" s="100">
        <f>base1!U72</f>
        <v>19</v>
      </c>
      <c r="V104" s="161">
        <v>103</v>
      </c>
      <c r="W104" s="161" t="s">
        <v>404</v>
      </c>
      <c r="X104" s="161">
        <v>2</v>
      </c>
      <c r="Z104" s="160">
        <v>1</v>
      </c>
    </row>
    <row r="105" spans="1:26" ht="15.75" thickBot="1" x14ac:dyDescent="0.3">
      <c r="A105" s="147" t="s">
        <v>58</v>
      </c>
      <c r="B105" s="100">
        <f>base1!M73</f>
        <v>7</v>
      </c>
      <c r="C105" s="100">
        <f>base1!N73</f>
        <v>13</v>
      </c>
      <c r="D105" s="100">
        <f>base1!O73</f>
        <v>14</v>
      </c>
      <c r="E105" s="100">
        <f>base1!P73</f>
        <v>15</v>
      </c>
      <c r="F105" s="100">
        <f>base1!Q73</f>
        <v>17</v>
      </c>
      <c r="G105" s="100">
        <f>base1!R73</f>
        <v>18</v>
      </c>
      <c r="H105" s="100">
        <f>base1!S73</f>
        <v>5</v>
      </c>
      <c r="I105" s="100">
        <f>base1!T73</f>
        <v>11</v>
      </c>
      <c r="J105" s="100">
        <f>base1!U73</f>
        <v>19</v>
      </c>
      <c r="V105" s="161">
        <v>104</v>
      </c>
      <c r="W105" s="161" t="s">
        <v>404</v>
      </c>
      <c r="X105" s="161">
        <v>2</v>
      </c>
      <c r="Z105" s="160">
        <v>1</v>
      </c>
    </row>
    <row r="106" spans="1:26" ht="15.75" thickBot="1" x14ac:dyDescent="0.3">
      <c r="A106" s="147" t="s">
        <v>58</v>
      </c>
      <c r="B106" s="100">
        <f>base1!M74</f>
        <v>15</v>
      </c>
      <c r="C106" s="100">
        <f>base1!N74</f>
        <v>14</v>
      </c>
      <c r="D106" s="100">
        <f>base1!O74</f>
        <v>9</v>
      </c>
      <c r="E106" s="100">
        <f>base1!P74</f>
        <v>10</v>
      </c>
      <c r="F106" s="100">
        <f>base1!Q74</f>
        <v>13</v>
      </c>
      <c r="G106" s="100">
        <f>base1!R74</f>
        <v>16</v>
      </c>
      <c r="H106" s="100">
        <f>base1!S74</f>
        <v>18</v>
      </c>
      <c r="I106" s="100">
        <f>base1!T74</f>
        <v>17</v>
      </c>
      <c r="J106" s="100">
        <f>base1!U74</f>
        <v>19</v>
      </c>
      <c r="V106" s="161">
        <v>105</v>
      </c>
      <c r="W106" s="161" t="s">
        <v>404</v>
      </c>
      <c r="X106" s="161">
        <v>2</v>
      </c>
      <c r="Z106" s="160">
        <v>1</v>
      </c>
    </row>
    <row r="107" spans="1:26" ht="15.75" thickBot="1" x14ac:dyDescent="0.3">
      <c r="A107" s="147" t="s">
        <v>58</v>
      </c>
      <c r="B107" s="100">
        <f>base1!M75</f>
        <v>12</v>
      </c>
      <c r="C107" s="100">
        <f>base1!N75</f>
        <v>7</v>
      </c>
      <c r="D107" s="100">
        <f>base1!O75</f>
        <v>14</v>
      </c>
      <c r="E107" s="100">
        <f>base1!P75</f>
        <v>10</v>
      </c>
      <c r="F107" s="100">
        <f>base1!Q75</f>
        <v>15</v>
      </c>
      <c r="G107" s="100">
        <f>base1!R75</f>
        <v>16</v>
      </c>
      <c r="H107" s="100">
        <f>base1!S75</f>
        <v>17</v>
      </c>
      <c r="I107" s="100">
        <f>base1!T75</f>
        <v>18</v>
      </c>
      <c r="J107" s="100">
        <f>base1!U75</f>
        <v>19</v>
      </c>
      <c r="V107" s="161">
        <v>106</v>
      </c>
      <c r="W107" s="161" t="s">
        <v>404</v>
      </c>
      <c r="X107" s="161">
        <v>2</v>
      </c>
      <c r="Z107" s="160">
        <v>1</v>
      </c>
    </row>
    <row r="108" spans="1:26" ht="15.75" thickBot="1" x14ac:dyDescent="0.3">
      <c r="A108" s="147" t="s">
        <v>58</v>
      </c>
      <c r="B108" s="100">
        <f>base1!M76</f>
        <v>10</v>
      </c>
      <c r="C108" s="100">
        <f>base1!N76</f>
        <v>16</v>
      </c>
      <c r="D108" s="100">
        <f>base1!O76</f>
        <v>12</v>
      </c>
      <c r="E108" s="100">
        <f>base1!P76</f>
        <v>8</v>
      </c>
      <c r="F108" s="100">
        <f>base1!Q76</f>
        <v>11</v>
      </c>
      <c r="G108" s="100">
        <f>base1!R76</f>
        <v>13</v>
      </c>
      <c r="H108" s="100">
        <f>base1!S76</f>
        <v>17</v>
      </c>
      <c r="I108" s="100">
        <f>base1!T76</f>
        <v>18</v>
      </c>
      <c r="J108" s="100">
        <f>base1!U76</f>
        <v>19</v>
      </c>
      <c r="V108" s="161">
        <v>107</v>
      </c>
      <c r="W108" s="161" t="s">
        <v>404</v>
      </c>
      <c r="X108" s="161">
        <v>2</v>
      </c>
      <c r="Z108" s="160">
        <v>1</v>
      </c>
    </row>
    <row r="109" spans="1:26" ht="15.75" thickBot="1" x14ac:dyDescent="0.3">
      <c r="A109" s="147" t="s">
        <v>58</v>
      </c>
      <c r="B109" s="100">
        <f>base1!M77</f>
        <v>10</v>
      </c>
      <c r="C109" s="100">
        <f>base1!N77</f>
        <v>7</v>
      </c>
      <c r="D109" s="100">
        <f>base1!O77</f>
        <v>1</v>
      </c>
      <c r="E109" s="100">
        <f>base1!P77</f>
        <v>2</v>
      </c>
      <c r="F109" s="100">
        <f>base1!Q77</f>
        <v>14</v>
      </c>
      <c r="G109" s="100">
        <f>base1!R77</f>
        <v>13</v>
      </c>
      <c r="H109" s="100">
        <f>base1!S77</f>
        <v>6</v>
      </c>
      <c r="I109" s="100">
        <f>base1!T77</f>
        <v>18</v>
      </c>
      <c r="J109" s="100">
        <f>base1!U77</f>
        <v>19</v>
      </c>
      <c r="V109" s="161">
        <v>108</v>
      </c>
      <c r="W109" s="161" t="s">
        <v>404</v>
      </c>
      <c r="X109" s="161">
        <v>2</v>
      </c>
      <c r="Z109" s="160">
        <v>1</v>
      </c>
    </row>
    <row r="110" spans="1:26" ht="15.75" thickBot="1" x14ac:dyDescent="0.3">
      <c r="A110" s="147" t="s">
        <v>58</v>
      </c>
      <c r="B110" s="100">
        <f>base1!M78</f>
        <v>8</v>
      </c>
      <c r="C110" s="100">
        <f>base1!N78</f>
        <v>1</v>
      </c>
      <c r="D110" s="100">
        <f>base1!O78</f>
        <v>7</v>
      </c>
      <c r="E110" s="100">
        <f>base1!P78</f>
        <v>10</v>
      </c>
      <c r="F110" s="100">
        <f>base1!Q78</f>
        <v>2</v>
      </c>
      <c r="G110" s="100">
        <f>base1!R78</f>
        <v>6</v>
      </c>
      <c r="H110" s="100">
        <f>base1!S78</f>
        <v>13</v>
      </c>
      <c r="I110" s="100">
        <f>base1!T78</f>
        <v>18</v>
      </c>
      <c r="J110" s="100">
        <f>base1!U78</f>
        <v>19</v>
      </c>
      <c r="V110" s="161">
        <v>109</v>
      </c>
      <c r="W110" s="161" t="s">
        <v>404</v>
      </c>
      <c r="X110" s="161">
        <v>2</v>
      </c>
      <c r="Z110" s="160">
        <v>1</v>
      </c>
    </row>
    <row r="111" spans="1:26" ht="15.75" thickBot="1" x14ac:dyDescent="0.3">
      <c r="A111" s="147" t="s">
        <v>58</v>
      </c>
      <c r="B111" s="100">
        <f>base1!M79</f>
        <v>7</v>
      </c>
      <c r="C111" s="100">
        <f>base1!N79</f>
        <v>6</v>
      </c>
      <c r="D111" s="100">
        <f>base1!O79</f>
        <v>5</v>
      </c>
      <c r="E111" s="100">
        <f>base1!P79</f>
        <v>4</v>
      </c>
      <c r="F111" s="100">
        <f>base1!Q79</f>
        <v>3</v>
      </c>
      <c r="G111" s="100">
        <f>base1!R79</f>
        <v>2</v>
      </c>
      <c r="H111" s="100">
        <f>base1!S79</f>
        <v>1</v>
      </c>
      <c r="I111" s="100">
        <f>base1!T79</f>
        <v>18</v>
      </c>
      <c r="J111" s="100">
        <f>base1!U79</f>
        <v>19</v>
      </c>
      <c r="V111" s="161">
        <v>110</v>
      </c>
      <c r="W111" s="161" t="s">
        <v>404</v>
      </c>
      <c r="X111" s="161">
        <v>2</v>
      </c>
      <c r="Z111" s="160">
        <v>1</v>
      </c>
    </row>
    <row r="112" spans="1:26" ht="15.75" thickBot="1" x14ac:dyDescent="0.3">
      <c r="A112" s="147" t="s">
        <v>58</v>
      </c>
      <c r="B112" s="100">
        <f>base1!M80</f>
        <v>4</v>
      </c>
      <c r="C112" s="100">
        <f>base1!N80</f>
        <v>12</v>
      </c>
      <c r="D112" s="100">
        <f>base1!O80</f>
        <v>13</v>
      </c>
      <c r="E112" s="100">
        <f>base1!P80</f>
        <v>11</v>
      </c>
      <c r="F112" s="100">
        <f>base1!Q80</f>
        <v>3</v>
      </c>
      <c r="G112" s="100">
        <f>base1!R80</f>
        <v>8</v>
      </c>
      <c r="H112" s="100">
        <f>base1!S80</f>
        <v>17</v>
      </c>
      <c r="I112" s="100">
        <f>base1!T80</f>
        <v>18</v>
      </c>
      <c r="J112" s="100">
        <f>base1!U80</f>
        <v>19</v>
      </c>
      <c r="V112" s="161">
        <v>111</v>
      </c>
      <c r="W112" s="161" t="s">
        <v>404</v>
      </c>
      <c r="X112" s="161">
        <v>2</v>
      </c>
      <c r="Z112" s="160">
        <v>1</v>
      </c>
    </row>
    <row r="113" spans="1:26" ht="15.75" thickBot="1" x14ac:dyDescent="0.3">
      <c r="A113" s="147" t="s">
        <v>58</v>
      </c>
      <c r="B113" s="100">
        <f>base1!M81</f>
        <v>7</v>
      </c>
      <c r="C113" s="100">
        <f>base1!N81</f>
        <v>1</v>
      </c>
      <c r="D113" s="100">
        <f>base1!O81</f>
        <v>13</v>
      </c>
      <c r="E113" s="100">
        <f>base1!P81</f>
        <v>2</v>
      </c>
      <c r="F113" s="100">
        <f>base1!Q81</f>
        <v>12</v>
      </c>
      <c r="G113" s="100">
        <f>base1!R81</f>
        <v>6</v>
      </c>
      <c r="H113" s="100">
        <f>base1!S81</f>
        <v>20</v>
      </c>
      <c r="I113" s="100">
        <f>base1!T81</f>
        <v>19</v>
      </c>
      <c r="J113" s="100">
        <f>base1!U81</f>
        <v>18</v>
      </c>
      <c r="V113" s="161">
        <v>112</v>
      </c>
      <c r="W113" s="161" t="s">
        <v>404</v>
      </c>
      <c r="X113" s="161">
        <v>2</v>
      </c>
      <c r="Z113" s="160">
        <v>1</v>
      </c>
    </row>
    <row r="114" spans="1:26" ht="15.75" thickBot="1" x14ac:dyDescent="0.3">
      <c r="A114" s="147" t="s">
        <v>58</v>
      </c>
      <c r="B114" s="100">
        <f>base1!M82</f>
        <v>8</v>
      </c>
      <c r="C114" s="100">
        <f>base1!N82</f>
        <v>7</v>
      </c>
      <c r="D114" s="100">
        <f>base1!O82</f>
        <v>1</v>
      </c>
      <c r="E114" s="100">
        <f>base1!P82</f>
        <v>10</v>
      </c>
      <c r="F114" s="100">
        <f>base1!Q82</f>
        <v>2</v>
      </c>
      <c r="G114" s="100">
        <f>base1!R82</f>
        <v>6</v>
      </c>
      <c r="H114" s="100">
        <f>base1!S82</f>
        <v>13</v>
      </c>
      <c r="I114" s="100">
        <f>base1!T82</f>
        <v>20</v>
      </c>
      <c r="J114" s="100">
        <f>base1!U82</f>
        <v>19</v>
      </c>
      <c r="V114" s="161">
        <v>113</v>
      </c>
      <c r="W114" s="161" t="s">
        <v>404</v>
      </c>
      <c r="X114" s="161">
        <v>2</v>
      </c>
      <c r="Z114" s="160">
        <v>1</v>
      </c>
    </row>
    <row r="115" spans="1:26" ht="15.75" thickBot="1" x14ac:dyDescent="0.3">
      <c r="A115" s="147" t="s">
        <v>58</v>
      </c>
      <c r="B115" s="100">
        <f>base1!M83</f>
        <v>7</v>
      </c>
      <c r="C115" s="100">
        <f>base1!N83</f>
        <v>12</v>
      </c>
      <c r="D115" s="100">
        <f>base1!O83</f>
        <v>1</v>
      </c>
      <c r="E115" s="100">
        <f>base1!P83</f>
        <v>2</v>
      </c>
      <c r="F115" s="100">
        <f>base1!Q83</f>
        <v>13</v>
      </c>
      <c r="G115" s="100">
        <f>base1!R83</f>
        <v>6</v>
      </c>
      <c r="H115" s="100">
        <f>base1!S83</f>
        <v>17</v>
      </c>
      <c r="I115" s="100">
        <f>base1!T83</f>
        <v>20</v>
      </c>
      <c r="J115" s="100">
        <f>base1!U83</f>
        <v>19</v>
      </c>
      <c r="V115" s="161">
        <v>114</v>
      </c>
      <c r="W115" s="161" t="s">
        <v>404</v>
      </c>
      <c r="X115" s="161">
        <v>2</v>
      </c>
      <c r="Z115" s="160">
        <v>1</v>
      </c>
    </row>
    <row r="116" spans="1:26" ht="15.75" thickBot="1" x14ac:dyDescent="0.3">
      <c r="A116" s="147" t="s">
        <v>58</v>
      </c>
      <c r="B116" s="100">
        <f>base1!M84</f>
        <v>6</v>
      </c>
      <c r="C116" s="100">
        <f>base1!N84</f>
        <v>15</v>
      </c>
      <c r="D116" s="100">
        <f>base1!O84</f>
        <v>16</v>
      </c>
      <c r="E116" s="100">
        <f>base1!P84</f>
        <v>8</v>
      </c>
      <c r="F116" s="100">
        <f>base1!Q84</f>
        <v>12</v>
      </c>
      <c r="G116" s="100">
        <f>base1!R84</f>
        <v>10</v>
      </c>
      <c r="H116" s="100">
        <f>base1!S84</f>
        <v>17</v>
      </c>
      <c r="I116" s="100">
        <f>base1!T84</f>
        <v>18</v>
      </c>
      <c r="J116" s="100">
        <f>base1!U84</f>
        <v>19</v>
      </c>
      <c r="V116" s="161">
        <v>115</v>
      </c>
      <c r="W116" s="161" t="s">
        <v>404</v>
      </c>
      <c r="X116" s="161">
        <v>2</v>
      </c>
      <c r="Z116" s="160">
        <v>1</v>
      </c>
    </row>
    <row r="117" spans="1:26" ht="15.75" thickBot="1" x14ac:dyDescent="0.3">
      <c r="A117" s="147" t="s">
        <v>58</v>
      </c>
      <c r="B117" s="100">
        <f>base1!M85</f>
        <v>10</v>
      </c>
      <c r="C117" s="100">
        <f>base1!N85</f>
        <v>3</v>
      </c>
      <c r="D117" s="100">
        <f>base1!O85</f>
        <v>12</v>
      </c>
      <c r="E117" s="100">
        <f>base1!P85</f>
        <v>6</v>
      </c>
      <c r="F117" s="100">
        <f>base1!Q85</f>
        <v>7</v>
      </c>
      <c r="G117" s="100">
        <f>base1!R85</f>
        <v>2</v>
      </c>
      <c r="H117" s="100">
        <f>base1!S85</f>
        <v>17</v>
      </c>
      <c r="I117" s="100">
        <f>base1!T85</f>
        <v>18</v>
      </c>
      <c r="J117" s="100">
        <f>base1!U85</f>
        <v>19</v>
      </c>
      <c r="V117" s="161">
        <v>116</v>
      </c>
      <c r="W117" s="161" t="s">
        <v>404</v>
      </c>
      <c r="X117" s="161">
        <v>2</v>
      </c>
      <c r="Z117" s="160">
        <v>1</v>
      </c>
    </row>
    <row r="118" spans="1:26" ht="15.75" thickBot="1" x14ac:dyDescent="0.3">
      <c r="A118" s="147" t="s">
        <v>58</v>
      </c>
      <c r="B118" s="100">
        <f>base1!M86</f>
        <v>9</v>
      </c>
      <c r="C118" s="100">
        <f>base1!N86</f>
        <v>3</v>
      </c>
      <c r="D118" s="100">
        <f>base1!O86</f>
        <v>15</v>
      </c>
      <c r="E118" s="100">
        <f>base1!P86</f>
        <v>8</v>
      </c>
      <c r="F118" s="100">
        <f>base1!Q86</f>
        <v>7</v>
      </c>
      <c r="G118" s="100">
        <f>base1!R86</f>
        <v>10</v>
      </c>
      <c r="H118" s="100">
        <f>base1!S86</f>
        <v>17</v>
      </c>
      <c r="I118" s="100">
        <f>base1!T86</f>
        <v>18</v>
      </c>
      <c r="J118" s="100">
        <f>base1!U86</f>
        <v>19</v>
      </c>
      <c r="V118" s="161">
        <v>117</v>
      </c>
      <c r="W118" s="161" t="s">
        <v>404</v>
      </c>
      <c r="X118" s="161">
        <v>2</v>
      </c>
      <c r="Z118" s="160">
        <v>1</v>
      </c>
    </row>
    <row r="119" spans="1:26" ht="15.75" thickBot="1" x14ac:dyDescent="0.3">
      <c r="A119" s="147" t="s">
        <v>58</v>
      </c>
      <c r="B119" s="100">
        <f>base1!M87</f>
        <v>3</v>
      </c>
      <c r="C119" s="100">
        <f>base1!N87</f>
        <v>16</v>
      </c>
      <c r="D119" s="100">
        <f>base1!O87</f>
        <v>10</v>
      </c>
      <c r="E119" s="100">
        <f>base1!P87</f>
        <v>7</v>
      </c>
      <c r="F119" s="100">
        <f>base1!Q87</f>
        <v>14</v>
      </c>
      <c r="G119" s="100">
        <f>base1!R87</f>
        <v>6</v>
      </c>
      <c r="H119" s="100">
        <f>base1!S87</f>
        <v>17</v>
      </c>
      <c r="I119" s="100">
        <f>base1!T87</f>
        <v>18</v>
      </c>
      <c r="J119" s="100">
        <f>base1!U87</f>
        <v>19</v>
      </c>
      <c r="V119" s="161">
        <v>118</v>
      </c>
      <c r="W119" s="161" t="s">
        <v>404</v>
      </c>
      <c r="X119" s="161">
        <v>2</v>
      </c>
      <c r="Z119" s="160">
        <v>1</v>
      </c>
    </row>
    <row r="120" spans="1:26" ht="15.75" thickBot="1" x14ac:dyDescent="0.3">
      <c r="A120" s="147" t="s">
        <v>58</v>
      </c>
      <c r="B120" s="100">
        <f>base1!M88</f>
        <v>6</v>
      </c>
      <c r="C120" s="100">
        <f>base1!N88</f>
        <v>3</v>
      </c>
      <c r="D120" s="100">
        <f>base1!O88</f>
        <v>8</v>
      </c>
      <c r="E120" s="100">
        <f>base1!P88</f>
        <v>16</v>
      </c>
      <c r="F120" s="100">
        <f>base1!Q88</f>
        <v>12</v>
      </c>
      <c r="G120" s="100">
        <f>base1!R88</f>
        <v>10</v>
      </c>
      <c r="H120" s="100">
        <f>base1!S88</f>
        <v>17</v>
      </c>
      <c r="I120" s="100">
        <f>base1!T88</f>
        <v>18</v>
      </c>
      <c r="J120" s="100">
        <f>base1!U88</f>
        <v>19</v>
      </c>
      <c r="V120" s="161">
        <v>119</v>
      </c>
      <c r="W120" s="161" t="s">
        <v>404</v>
      </c>
      <c r="X120" s="161">
        <v>2</v>
      </c>
      <c r="Z120" s="160">
        <v>1</v>
      </c>
    </row>
    <row r="121" spans="1:26" ht="15.75" thickBot="1" x14ac:dyDescent="0.3">
      <c r="A121" s="147" t="s">
        <v>58</v>
      </c>
      <c r="B121" s="100">
        <f>base1!M89</f>
        <v>7</v>
      </c>
      <c r="C121" s="100">
        <f>base1!N89</f>
        <v>3</v>
      </c>
      <c r="D121" s="100">
        <f>base1!O89</f>
        <v>12</v>
      </c>
      <c r="E121" s="100">
        <f>base1!P89</f>
        <v>8</v>
      </c>
      <c r="F121" s="100">
        <f>base1!Q89</f>
        <v>10</v>
      </c>
      <c r="G121" s="100">
        <f>base1!R89</f>
        <v>6</v>
      </c>
      <c r="H121" s="100">
        <f>base1!S89</f>
        <v>17</v>
      </c>
      <c r="I121" s="100">
        <f>base1!T89</f>
        <v>18</v>
      </c>
      <c r="J121" s="100">
        <f>base1!U89</f>
        <v>19</v>
      </c>
      <c r="V121" s="161">
        <v>120</v>
      </c>
      <c r="W121" s="161" t="s">
        <v>404</v>
      </c>
      <c r="X121" s="161">
        <v>2</v>
      </c>
      <c r="Z121" s="160">
        <v>1</v>
      </c>
    </row>
    <row r="122" spans="1:26" ht="15.75" thickBot="1" x14ac:dyDescent="0.3">
      <c r="A122" s="147" t="s">
        <v>58</v>
      </c>
      <c r="B122" s="100">
        <f>base1!M90</f>
        <v>7</v>
      </c>
      <c r="C122" s="100">
        <f>base1!N90</f>
        <v>6</v>
      </c>
      <c r="D122" s="100">
        <f>base1!O90</f>
        <v>13</v>
      </c>
      <c r="E122" s="100">
        <f>base1!P90</f>
        <v>14</v>
      </c>
      <c r="F122" s="100">
        <f>base1!Q90</f>
        <v>10</v>
      </c>
      <c r="G122" s="100">
        <f>base1!R90</f>
        <v>6</v>
      </c>
      <c r="H122" s="100">
        <f>base1!S90</f>
        <v>18</v>
      </c>
      <c r="I122" s="100">
        <f>base1!T90</f>
        <v>19</v>
      </c>
      <c r="J122" s="100">
        <f>base1!U90</f>
        <v>0</v>
      </c>
      <c r="V122" s="161">
        <v>121</v>
      </c>
      <c r="W122" s="161" t="s">
        <v>404</v>
      </c>
      <c r="X122" s="161">
        <v>2</v>
      </c>
      <c r="Z122" s="160">
        <v>1</v>
      </c>
    </row>
    <row r="123" spans="1:26" ht="15.75" thickBot="1" x14ac:dyDescent="0.3">
      <c r="A123" s="147" t="s">
        <v>58</v>
      </c>
      <c r="B123" s="100">
        <f>base1!M91</f>
        <v>14</v>
      </c>
      <c r="C123" s="100">
        <f>base1!N91</f>
        <v>7</v>
      </c>
      <c r="D123" s="100">
        <f>base1!O91</f>
        <v>6</v>
      </c>
      <c r="E123" s="100">
        <f>base1!P91</f>
        <v>13</v>
      </c>
      <c r="F123" s="100">
        <f>base1!Q91</f>
        <v>14</v>
      </c>
      <c r="G123" s="100">
        <f>base1!R91</f>
        <v>10</v>
      </c>
      <c r="H123" s="100">
        <f>base1!S91</f>
        <v>6</v>
      </c>
      <c r="I123" s="100">
        <f>base1!T91</f>
        <v>18</v>
      </c>
      <c r="J123" s="100">
        <f>base1!U91</f>
        <v>19</v>
      </c>
      <c r="V123" s="161">
        <v>122</v>
      </c>
      <c r="W123" s="161" t="s">
        <v>404</v>
      </c>
      <c r="X123" s="161">
        <v>2</v>
      </c>
      <c r="Z123" s="160">
        <v>1</v>
      </c>
    </row>
    <row r="124" spans="1:26" ht="15.75" thickBot="1" x14ac:dyDescent="0.3">
      <c r="A124" s="147" t="s">
        <v>58</v>
      </c>
      <c r="B124" s="100">
        <f>base1!M92</f>
        <v>7</v>
      </c>
      <c r="C124" s="100">
        <f>base1!N92</f>
        <v>6</v>
      </c>
      <c r="D124" s="100">
        <f>base1!O92</f>
        <v>13</v>
      </c>
      <c r="E124" s="100">
        <f>base1!P92</f>
        <v>10</v>
      </c>
      <c r="F124" s="100">
        <f>base1!Q92</f>
        <v>6</v>
      </c>
      <c r="G124" s="100">
        <f>base1!R92</f>
        <v>18</v>
      </c>
      <c r="H124" s="100">
        <f>base1!S92</f>
        <v>19</v>
      </c>
      <c r="I124" s="100">
        <f>base1!T92</f>
        <v>0</v>
      </c>
      <c r="J124" s="100">
        <f>base1!U92</f>
        <v>0</v>
      </c>
      <c r="V124" s="161">
        <v>123</v>
      </c>
      <c r="W124" s="161" t="s">
        <v>404</v>
      </c>
      <c r="X124" s="161">
        <v>2</v>
      </c>
      <c r="Z124" s="160">
        <v>1</v>
      </c>
    </row>
    <row r="125" spans="1:26" ht="15.75" thickBot="1" x14ac:dyDescent="0.3">
      <c r="A125" s="147" t="s">
        <v>58</v>
      </c>
      <c r="B125" s="100">
        <f>base1!M93</f>
        <v>8</v>
      </c>
      <c r="C125" s="100">
        <f>base1!N93</f>
        <v>7</v>
      </c>
      <c r="D125" s="100">
        <f>base1!O93</f>
        <v>1</v>
      </c>
      <c r="E125" s="100">
        <f>base1!P93</f>
        <v>6</v>
      </c>
      <c r="F125" s="100">
        <f>base1!Q93</f>
        <v>13</v>
      </c>
      <c r="G125" s="100">
        <f>base1!R93</f>
        <v>14</v>
      </c>
      <c r="H125" s="100">
        <f>base1!S93</f>
        <v>10</v>
      </c>
      <c r="I125" s="100">
        <f>base1!T93</f>
        <v>18</v>
      </c>
      <c r="J125" s="100">
        <f>base1!U93</f>
        <v>19</v>
      </c>
      <c r="V125" s="161">
        <v>124</v>
      </c>
      <c r="W125" s="161" t="s">
        <v>404</v>
      </c>
      <c r="X125" s="161">
        <v>2</v>
      </c>
      <c r="Z125" s="160">
        <v>1</v>
      </c>
    </row>
    <row r="126" spans="1:26" ht="15.75" thickBot="1" x14ac:dyDescent="0.3">
      <c r="A126" s="147" t="s">
        <v>58</v>
      </c>
      <c r="B126" s="100">
        <f>base1!M94</f>
        <v>15</v>
      </c>
      <c r="C126" s="100">
        <f>base1!N94</f>
        <v>8</v>
      </c>
      <c r="D126" s="100">
        <f>base1!O94</f>
        <v>7</v>
      </c>
      <c r="E126" s="100">
        <f>base1!P94</f>
        <v>1</v>
      </c>
      <c r="F126" s="100">
        <f>base1!Q94</f>
        <v>6</v>
      </c>
      <c r="G126" s="100">
        <f>base1!R94</f>
        <v>13</v>
      </c>
      <c r="H126" s="100">
        <f>base1!S94</f>
        <v>10</v>
      </c>
      <c r="I126" s="100">
        <f>base1!T94</f>
        <v>18</v>
      </c>
      <c r="J126" s="100">
        <f>base1!U94</f>
        <v>19</v>
      </c>
      <c r="V126" s="161">
        <v>125</v>
      </c>
      <c r="W126" s="161" t="s">
        <v>404</v>
      </c>
      <c r="X126" s="161">
        <v>2</v>
      </c>
      <c r="Z126" s="160">
        <v>1</v>
      </c>
    </row>
    <row r="127" spans="1:26" ht="15.75" thickBot="1" x14ac:dyDescent="0.3">
      <c r="A127" s="147" t="s">
        <v>58</v>
      </c>
      <c r="B127" s="100">
        <f>base1!M95</f>
        <v>8</v>
      </c>
      <c r="C127" s="100">
        <f>base1!N95</f>
        <v>7</v>
      </c>
      <c r="D127" s="100">
        <f>base1!O95</f>
        <v>1</v>
      </c>
      <c r="E127" s="100">
        <f>base1!P95</f>
        <v>6</v>
      </c>
      <c r="F127" s="100">
        <f>base1!Q95</f>
        <v>13</v>
      </c>
      <c r="G127" s="100">
        <f>base1!R95</f>
        <v>14</v>
      </c>
      <c r="H127" s="100">
        <f>base1!S95</f>
        <v>10</v>
      </c>
      <c r="I127" s="100">
        <f>base1!T95</f>
        <v>18</v>
      </c>
      <c r="J127" s="100">
        <f>base1!U95</f>
        <v>19</v>
      </c>
      <c r="V127" s="161">
        <v>126</v>
      </c>
      <c r="W127" s="161" t="s">
        <v>404</v>
      </c>
      <c r="X127" s="161">
        <v>2</v>
      </c>
      <c r="Z127" s="160">
        <v>1</v>
      </c>
    </row>
    <row r="128" spans="1:26" ht="15.75" thickBot="1" x14ac:dyDescent="0.3">
      <c r="A128" s="147" t="s">
        <v>58</v>
      </c>
      <c r="B128" s="100">
        <f>base1!M96</f>
        <v>10</v>
      </c>
      <c r="C128" s="100">
        <f>base1!N96</f>
        <v>2</v>
      </c>
      <c r="D128" s="100">
        <f>base1!O96</f>
        <v>8</v>
      </c>
      <c r="E128" s="100">
        <f>base1!P96</f>
        <v>6</v>
      </c>
      <c r="F128" s="100">
        <f>base1!Q96</f>
        <v>7</v>
      </c>
      <c r="G128" s="100">
        <f>base1!R96</f>
        <v>1</v>
      </c>
      <c r="H128" s="100">
        <f>base1!S96</f>
        <v>13</v>
      </c>
      <c r="I128" s="100">
        <f>base1!T96</f>
        <v>18</v>
      </c>
      <c r="J128" s="100">
        <f>base1!U96</f>
        <v>19</v>
      </c>
      <c r="V128" s="161">
        <v>127</v>
      </c>
      <c r="W128" s="161" t="s">
        <v>404</v>
      </c>
      <c r="X128" s="161">
        <v>2</v>
      </c>
      <c r="Z128" s="160">
        <v>1</v>
      </c>
    </row>
    <row r="129" spans="1:26" ht="15.75" thickBot="1" x14ac:dyDescent="0.3">
      <c r="A129" s="147" t="s">
        <v>58</v>
      </c>
      <c r="B129" s="100">
        <f>base1!M97</f>
        <v>10</v>
      </c>
      <c r="C129" s="100">
        <f>base1!N97</f>
        <v>2</v>
      </c>
      <c r="D129" s="100">
        <f>base1!O97</f>
        <v>8</v>
      </c>
      <c r="E129" s="100">
        <f>base1!P97</f>
        <v>6</v>
      </c>
      <c r="F129" s="100">
        <f>base1!Q97</f>
        <v>7</v>
      </c>
      <c r="G129" s="100">
        <f>base1!R97</f>
        <v>1</v>
      </c>
      <c r="H129" s="100">
        <f>base1!S97</f>
        <v>13</v>
      </c>
      <c r="I129" s="100">
        <f>base1!T97</f>
        <v>18</v>
      </c>
      <c r="J129" s="100">
        <f>base1!U97</f>
        <v>19</v>
      </c>
      <c r="V129" s="161">
        <v>128</v>
      </c>
      <c r="W129" s="161" t="s">
        <v>404</v>
      </c>
      <c r="X129" s="161">
        <v>2</v>
      </c>
      <c r="Z129" s="160">
        <v>1</v>
      </c>
    </row>
    <row r="130" spans="1:26" ht="15.75" thickBot="1" x14ac:dyDescent="0.3">
      <c r="A130" s="147" t="s">
        <v>58</v>
      </c>
      <c r="B130" s="100">
        <f>base1!M98</f>
        <v>10</v>
      </c>
      <c r="C130" s="100">
        <f>base1!N98</f>
        <v>2</v>
      </c>
      <c r="D130" s="100">
        <f>base1!O98</f>
        <v>8</v>
      </c>
      <c r="E130" s="100">
        <f>base1!P98</f>
        <v>6</v>
      </c>
      <c r="F130" s="100">
        <f>base1!Q98</f>
        <v>7</v>
      </c>
      <c r="G130" s="100">
        <f>base1!R98</f>
        <v>1</v>
      </c>
      <c r="H130" s="100">
        <f>base1!S98</f>
        <v>13</v>
      </c>
      <c r="I130" s="100">
        <f>base1!T98</f>
        <v>18</v>
      </c>
      <c r="J130" s="100">
        <f>base1!U98</f>
        <v>19</v>
      </c>
      <c r="V130" s="161">
        <v>129</v>
      </c>
      <c r="W130" s="161" t="s">
        <v>404</v>
      </c>
      <c r="X130" s="161">
        <v>2</v>
      </c>
      <c r="Z130" s="160">
        <v>1</v>
      </c>
    </row>
    <row r="131" spans="1:26" ht="15.75" thickBot="1" x14ac:dyDescent="0.3">
      <c r="A131" s="147" t="s">
        <v>58</v>
      </c>
      <c r="B131" s="100">
        <f>base1!M99</f>
        <v>14</v>
      </c>
      <c r="C131" s="100">
        <f>base1!N99</f>
        <v>11</v>
      </c>
      <c r="D131" s="100">
        <f>base1!O99</f>
        <v>6</v>
      </c>
      <c r="E131" s="100">
        <f>base1!P99</f>
        <v>10</v>
      </c>
      <c r="F131" s="100">
        <f>base1!Q99</f>
        <v>1</v>
      </c>
      <c r="G131" s="100">
        <f>base1!R99</f>
        <v>13</v>
      </c>
      <c r="H131" s="100">
        <f>base1!S99</f>
        <v>2</v>
      </c>
      <c r="I131" s="100">
        <f>base1!T99</f>
        <v>18</v>
      </c>
      <c r="J131" s="100">
        <f>base1!U99</f>
        <v>19</v>
      </c>
      <c r="V131" s="161">
        <v>130</v>
      </c>
      <c r="W131" s="161" t="s">
        <v>404</v>
      </c>
      <c r="X131" s="161">
        <v>2</v>
      </c>
      <c r="Z131" s="160">
        <v>1</v>
      </c>
    </row>
    <row r="132" spans="1:26" ht="15.75" thickBot="1" x14ac:dyDescent="0.3">
      <c r="A132" s="147" t="s">
        <v>58</v>
      </c>
      <c r="B132" s="100">
        <f>base1!M100</f>
        <v>11</v>
      </c>
      <c r="C132" s="100">
        <f>base1!N100</f>
        <v>6</v>
      </c>
      <c r="D132" s="100">
        <f>base1!O100</f>
        <v>10</v>
      </c>
      <c r="E132" s="100">
        <f>base1!P100</f>
        <v>1</v>
      </c>
      <c r="F132" s="100">
        <f>base1!Q100</f>
        <v>13</v>
      </c>
      <c r="G132" s="100">
        <f>base1!R100</f>
        <v>2</v>
      </c>
      <c r="H132" s="100">
        <f>base1!S100</f>
        <v>7</v>
      </c>
      <c r="I132" s="100">
        <f>base1!T100</f>
        <v>18</v>
      </c>
      <c r="J132" s="100">
        <f>base1!U100</f>
        <v>19</v>
      </c>
      <c r="V132" s="161">
        <v>131</v>
      </c>
      <c r="W132" s="161" t="s">
        <v>404</v>
      </c>
      <c r="X132" s="161">
        <v>2</v>
      </c>
      <c r="Z132" s="160">
        <v>1</v>
      </c>
    </row>
    <row r="133" spans="1:26" ht="15.75" thickBot="1" x14ac:dyDescent="0.3">
      <c r="A133" s="147" t="s">
        <v>58</v>
      </c>
      <c r="B133" s="100">
        <f>base1!M101</f>
        <v>11</v>
      </c>
      <c r="C133" s="100">
        <f>base1!N101</f>
        <v>6</v>
      </c>
      <c r="D133" s="100">
        <f>base1!O101</f>
        <v>10</v>
      </c>
      <c r="E133" s="100">
        <f>base1!P101</f>
        <v>1</v>
      </c>
      <c r="F133" s="100">
        <f>base1!Q101</f>
        <v>13</v>
      </c>
      <c r="G133" s="100">
        <f>base1!R101</f>
        <v>2</v>
      </c>
      <c r="H133" s="100">
        <f>base1!S101</f>
        <v>7</v>
      </c>
      <c r="I133" s="100">
        <f>base1!T101</f>
        <v>18</v>
      </c>
      <c r="J133" s="100">
        <f>base1!U101</f>
        <v>19</v>
      </c>
      <c r="V133" s="161">
        <v>132</v>
      </c>
      <c r="W133" s="161" t="s">
        <v>404</v>
      </c>
      <c r="X133" s="161">
        <v>2</v>
      </c>
      <c r="Z133" s="160">
        <v>1</v>
      </c>
    </row>
    <row r="134" spans="1:26" ht="15.75" thickBot="1" x14ac:dyDescent="0.3">
      <c r="A134" s="147" t="s">
        <v>58</v>
      </c>
      <c r="B134" s="100">
        <f>base1!M102</f>
        <v>14</v>
      </c>
      <c r="C134" s="100">
        <f>base1!N102</f>
        <v>7</v>
      </c>
      <c r="D134" s="100">
        <f>base1!O102</f>
        <v>6</v>
      </c>
      <c r="E134" s="100">
        <f>base1!P102</f>
        <v>13</v>
      </c>
      <c r="F134" s="100">
        <f>base1!Q102</f>
        <v>14</v>
      </c>
      <c r="G134" s="100">
        <f>base1!R102</f>
        <v>10</v>
      </c>
      <c r="H134" s="100">
        <f>base1!S102</f>
        <v>6</v>
      </c>
      <c r="I134" s="100">
        <f>base1!T102</f>
        <v>18</v>
      </c>
      <c r="J134" s="100">
        <f>base1!U102</f>
        <v>19</v>
      </c>
      <c r="V134" s="161">
        <v>133</v>
      </c>
      <c r="W134" s="161" t="s">
        <v>404</v>
      </c>
      <c r="X134" s="161">
        <v>2</v>
      </c>
      <c r="Z134" s="160">
        <v>1</v>
      </c>
    </row>
    <row r="135" spans="1:26" ht="15.75" thickBot="1" x14ac:dyDescent="0.3">
      <c r="A135" s="147" t="s">
        <v>58</v>
      </c>
      <c r="B135" s="100">
        <f>base1!M103</f>
        <v>7</v>
      </c>
      <c r="C135" s="100">
        <f>base1!N103</f>
        <v>6</v>
      </c>
      <c r="D135" s="100">
        <f>base1!O103</f>
        <v>13</v>
      </c>
      <c r="E135" s="100">
        <f>base1!P103</f>
        <v>14</v>
      </c>
      <c r="F135" s="100">
        <f>base1!Q103</f>
        <v>10</v>
      </c>
      <c r="G135" s="100">
        <f>base1!R103</f>
        <v>6</v>
      </c>
      <c r="H135" s="100">
        <f>base1!S103</f>
        <v>18</v>
      </c>
      <c r="I135" s="100">
        <f>base1!T103</f>
        <v>19</v>
      </c>
      <c r="J135" s="100">
        <f>base1!U103</f>
        <v>0</v>
      </c>
      <c r="V135" s="161">
        <v>134</v>
      </c>
      <c r="W135" s="161" t="s">
        <v>404</v>
      </c>
      <c r="X135" s="161">
        <v>2</v>
      </c>
      <c r="Z135" s="160">
        <v>1</v>
      </c>
    </row>
    <row r="136" spans="1:26" ht="15.75" thickBot="1" x14ac:dyDescent="0.3">
      <c r="A136" s="147" t="s">
        <v>58</v>
      </c>
      <c r="B136" s="100">
        <f>base1!M104</f>
        <v>7</v>
      </c>
      <c r="C136" s="100">
        <f>base1!N104</f>
        <v>6</v>
      </c>
      <c r="D136" s="100">
        <f>base1!O104</f>
        <v>13</v>
      </c>
      <c r="E136" s="100">
        <f>base1!P104</f>
        <v>14</v>
      </c>
      <c r="F136" s="100">
        <f>base1!Q104</f>
        <v>10</v>
      </c>
      <c r="G136" s="100">
        <f>base1!R104</f>
        <v>6</v>
      </c>
      <c r="H136" s="100">
        <f>base1!S104</f>
        <v>18</v>
      </c>
      <c r="I136" s="100">
        <f>base1!T104</f>
        <v>19</v>
      </c>
      <c r="J136" s="100">
        <f>base1!U104</f>
        <v>0</v>
      </c>
      <c r="V136" s="161">
        <v>135</v>
      </c>
      <c r="W136" s="161" t="s">
        <v>404</v>
      </c>
      <c r="X136" s="161">
        <v>2</v>
      </c>
      <c r="Z136" s="160">
        <v>1</v>
      </c>
    </row>
    <row r="137" spans="1:26" ht="15.75" thickBot="1" x14ac:dyDescent="0.3">
      <c r="A137" s="147" t="s">
        <v>58</v>
      </c>
      <c r="B137" s="100">
        <f>base1!M105</f>
        <v>11</v>
      </c>
      <c r="C137" s="100">
        <f>base1!N105</f>
        <v>1</v>
      </c>
      <c r="D137" s="100">
        <f>base1!O105</f>
        <v>2</v>
      </c>
      <c r="E137" s="100">
        <f>base1!P105</f>
        <v>8</v>
      </c>
      <c r="F137" s="100">
        <f>base1!Q105</f>
        <v>13</v>
      </c>
      <c r="G137" s="100">
        <f>base1!R105</f>
        <v>14</v>
      </c>
      <c r="H137" s="100">
        <f>base1!S105</f>
        <v>10</v>
      </c>
      <c r="I137" s="100">
        <f>base1!T105</f>
        <v>18</v>
      </c>
      <c r="J137" s="100">
        <f>base1!U105</f>
        <v>0</v>
      </c>
      <c r="V137" s="161">
        <v>136</v>
      </c>
      <c r="W137" s="161" t="s">
        <v>404</v>
      </c>
      <c r="X137" s="161">
        <v>2</v>
      </c>
      <c r="Z137" s="160">
        <v>1</v>
      </c>
    </row>
    <row r="138" spans="1:26" ht="15.75" thickBot="1" x14ac:dyDescent="0.3">
      <c r="A138" s="147" t="s">
        <v>58</v>
      </c>
      <c r="B138" s="100">
        <f>base1!M106</f>
        <v>7</v>
      </c>
      <c r="C138" s="100">
        <f>base1!N106</f>
        <v>11</v>
      </c>
      <c r="D138" s="100">
        <f>base1!O106</f>
        <v>1</v>
      </c>
      <c r="E138" s="100">
        <f>base1!P106</f>
        <v>2</v>
      </c>
      <c r="F138" s="100">
        <f>base1!Q106</f>
        <v>8</v>
      </c>
      <c r="G138" s="100">
        <f>base1!R106</f>
        <v>13</v>
      </c>
      <c r="H138" s="100">
        <f>base1!S106</f>
        <v>10</v>
      </c>
      <c r="I138" s="100">
        <f>base1!T106</f>
        <v>18</v>
      </c>
      <c r="J138" s="100">
        <f>base1!U106</f>
        <v>20</v>
      </c>
      <c r="V138" s="161">
        <v>137</v>
      </c>
      <c r="W138" s="161" t="s">
        <v>404</v>
      </c>
      <c r="X138" s="161">
        <v>2</v>
      </c>
      <c r="Z138" s="160">
        <v>1</v>
      </c>
    </row>
    <row r="139" spans="1:26" ht="15.75" thickBot="1" x14ac:dyDescent="0.3">
      <c r="A139" s="147" t="s">
        <v>58</v>
      </c>
      <c r="B139" s="100">
        <f>base1!M107</f>
        <v>15</v>
      </c>
      <c r="C139" s="100">
        <f>base1!N107</f>
        <v>7</v>
      </c>
      <c r="D139" s="100">
        <f>base1!O107</f>
        <v>1</v>
      </c>
      <c r="E139" s="100">
        <f>base1!P107</f>
        <v>2</v>
      </c>
      <c r="F139" s="100">
        <f>base1!Q107</f>
        <v>8</v>
      </c>
      <c r="G139" s="100">
        <f>base1!R107</f>
        <v>13</v>
      </c>
      <c r="H139" s="100">
        <f>base1!S107</f>
        <v>10</v>
      </c>
      <c r="I139" s="100">
        <f>base1!T107</f>
        <v>18</v>
      </c>
      <c r="J139" s="100">
        <f>base1!U107</f>
        <v>19</v>
      </c>
      <c r="V139" s="161">
        <v>138</v>
      </c>
      <c r="W139" s="161" t="s">
        <v>404</v>
      </c>
      <c r="X139" s="161">
        <v>2</v>
      </c>
      <c r="Z139" s="160">
        <v>1</v>
      </c>
    </row>
    <row r="140" spans="1:26" ht="15.75" thickBot="1" x14ac:dyDescent="0.3">
      <c r="A140" s="147" t="s">
        <v>58</v>
      </c>
      <c r="B140" s="100">
        <f>base1!M108</f>
        <v>10</v>
      </c>
      <c r="C140" s="100">
        <f>base1!N108</f>
        <v>11</v>
      </c>
      <c r="D140" s="100">
        <f>base1!O108</f>
        <v>7</v>
      </c>
      <c r="E140" s="100">
        <f>base1!P108</f>
        <v>13</v>
      </c>
      <c r="F140" s="100">
        <f>base1!Q108</f>
        <v>8</v>
      </c>
      <c r="G140" s="100">
        <f>base1!R108</f>
        <v>14</v>
      </c>
      <c r="H140" s="100">
        <f>base1!S108</f>
        <v>1</v>
      </c>
      <c r="I140" s="100">
        <f>base1!T108</f>
        <v>18</v>
      </c>
      <c r="J140" s="100">
        <f>base1!U108</f>
        <v>19</v>
      </c>
      <c r="V140" s="161">
        <v>139</v>
      </c>
      <c r="W140" s="161" t="s">
        <v>404</v>
      </c>
      <c r="X140" s="161">
        <v>2</v>
      </c>
      <c r="Z140" s="160">
        <v>1</v>
      </c>
    </row>
    <row r="141" spans="1:26" ht="15.75" thickBot="1" x14ac:dyDescent="0.3">
      <c r="A141" s="147" t="s">
        <v>58</v>
      </c>
      <c r="B141" s="100">
        <f>base1!M109</f>
        <v>10</v>
      </c>
      <c r="C141" s="100">
        <f>base1!N109</f>
        <v>11</v>
      </c>
      <c r="D141" s="100">
        <f>base1!O109</f>
        <v>7</v>
      </c>
      <c r="E141" s="100">
        <f>base1!P109</f>
        <v>13</v>
      </c>
      <c r="F141" s="100">
        <f>base1!Q109</f>
        <v>15</v>
      </c>
      <c r="G141" s="100">
        <f>base1!R109</f>
        <v>14</v>
      </c>
      <c r="H141" s="100">
        <f>base1!S109</f>
        <v>1</v>
      </c>
      <c r="I141" s="100">
        <f>base1!T109</f>
        <v>18</v>
      </c>
      <c r="J141" s="100">
        <f>base1!U109</f>
        <v>19</v>
      </c>
      <c r="V141" s="161">
        <v>140</v>
      </c>
      <c r="W141" s="161" t="s">
        <v>404</v>
      </c>
      <c r="X141" s="161">
        <v>2</v>
      </c>
      <c r="Z141" s="160">
        <v>1</v>
      </c>
    </row>
    <row r="142" spans="1:26" ht="15.75" thickBot="1" x14ac:dyDescent="0.3">
      <c r="A142" s="147" t="s">
        <v>58</v>
      </c>
      <c r="B142" s="100">
        <f>base1!M110</f>
        <v>10</v>
      </c>
      <c r="C142" s="100">
        <f>base1!N110</f>
        <v>7</v>
      </c>
      <c r="D142" s="100">
        <f>base1!O110</f>
        <v>13</v>
      </c>
      <c r="E142" s="100">
        <f>base1!P110</f>
        <v>15</v>
      </c>
      <c r="F142" s="100">
        <f>base1!Q110</f>
        <v>8</v>
      </c>
      <c r="G142" s="100">
        <f>base1!R110</f>
        <v>14</v>
      </c>
      <c r="H142" s="100">
        <f>base1!S110</f>
        <v>1</v>
      </c>
      <c r="I142" s="100">
        <f>base1!T110</f>
        <v>18</v>
      </c>
      <c r="J142" s="100">
        <f>base1!U110</f>
        <v>19</v>
      </c>
      <c r="V142" s="161">
        <v>141</v>
      </c>
      <c r="W142" s="161" t="s">
        <v>404</v>
      </c>
      <c r="X142" s="161">
        <v>2</v>
      </c>
      <c r="Z142" s="160">
        <v>1</v>
      </c>
    </row>
    <row r="143" spans="1:26" ht="15.75" thickBot="1" x14ac:dyDescent="0.3">
      <c r="A143" s="147" t="s">
        <v>58</v>
      </c>
      <c r="B143" s="100">
        <f>base1!M111</f>
        <v>13</v>
      </c>
      <c r="C143" s="100">
        <f>base1!N111</f>
        <v>1</v>
      </c>
      <c r="D143" s="100">
        <f>base1!O111</f>
        <v>2</v>
      </c>
      <c r="E143" s="100">
        <f>base1!P111</f>
        <v>10</v>
      </c>
      <c r="F143" s="100">
        <f>base1!Q111</f>
        <v>7</v>
      </c>
      <c r="G143" s="100">
        <f>base1!R111</f>
        <v>11</v>
      </c>
      <c r="H143" s="100">
        <f>base1!S111</f>
        <v>15</v>
      </c>
      <c r="I143" s="100">
        <f>base1!T111</f>
        <v>18</v>
      </c>
      <c r="J143" s="100">
        <f>base1!U111</f>
        <v>19</v>
      </c>
      <c r="V143" s="161">
        <v>142</v>
      </c>
      <c r="W143" s="161" t="s">
        <v>404</v>
      </c>
      <c r="X143" s="161">
        <v>2</v>
      </c>
      <c r="Z143" s="160">
        <v>1</v>
      </c>
    </row>
    <row r="144" spans="1:26" ht="15.75" thickBot="1" x14ac:dyDescent="0.3">
      <c r="A144" s="147" t="s">
        <v>58</v>
      </c>
      <c r="B144" s="100">
        <f>base1!M112</f>
        <v>1</v>
      </c>
      <c r="C144" s="100">
        <f>base1!N112</f>
        <v>2</v>
      </c>
      <c r="D144" s="100">
        <f>base1!O112</f>
        <v>10</v>
      </c>
      <c r="E144" s="100">
        <f>base1!P112</f>
        <v>7</v>
      </c>
      <c r="F144" s="100">
        <f>base1!Q112</f>
        <v>14</v>
      </c>
      <c r="G144" s="100">
        <f>base1!R112</f>
        <v>11</v>
      </c>
      <c r="H144" s="100">
        <f>base1!S112</f>
        <v>15</v>
      </c>
      <c r="I144" s="100">
        <f>base1!T112</f>
        <v>18</v>
      </c>
      <c r="J144" s="100">
        <f>base1!U112</f>
        <v>19</v>
      </c>
      <c r="V144" s="161">
        <v>143</v>
      </c>
      <c r="W144" s="161" t="s">
        <v>404</v>
      </c>
      <c r="X144" s="161">
        <v>2</v>
      </c>
      <c r="Z144" s="160">
        <v>1</v>
      </c>
    </row>
    <row r="145" spans="1:26" ht="15.75" thickBot="1" x14ac:dyDescent="0.3">
      <c r="A145" s="147" t="s">
        <v>58</v>
      </c>
      <c r="B145" s="100">
        <f>base1!M113</f>
        <v>13</v>
      </c>
      <c r="C145" s="100">
        <f>base1!N113</f>
        <v>1</v>
      </c>
      <c r="D145" s="100">
        <f>base1!O113</f>
        <v>2</v>
      </c>
      <c r="E145" s="100">
        <f>base1!P113</f>
        <v>10</v>
      </c>
      <c r="F145" s="100">
        <f>base1!Q113</f>
        <v>7</v>
      </c>
      <c r="G145" s="100">
        <f>base1!R113</f>
        <v>14</v>
      </c>
      <c r="H145" s="100">
        <f>base1!S113</f>
        <v>15</v>
      </c>
      <c r="I145" s="100">
        <f>base1!T113</f>
        <v>18</v>
      </c>
      <c r="J145" s="100">
        <f>base1!U113</f>
        <v>19</v>
      </c>
      <c r="V145" s="161">
        <v>144</v>
      </c>
      <c r="W145" s="161" t="s">
        <v>404</v>
      </c>
      <c r="X145" s="161">
        <v>2</v>
      </c>
      <c r="Z145" s="160">
        <v>1</v>
      </c>
    </row>
    <row r="146" spans="1:26" ht="15.75" thickBot="1" x14ac:dyDescent="0.3">
      <c r="A146" s="147" t="s">
        <v>58</v>
      </c>
      <c r="B146" s="100">
        <f>base1!M114</f>
        <v>10</v>
      </c>
      <c r="C146" s="100">
        <f>base1!N114</f>
        <v>14</v>
      </c>
      <c r="D146" s="100">
        <f>base1!O114</f>
        <v>2</v>
      </c>
      <c r="E146" s="100">
        <f>base1!P114</f>
        <v>1</v>
      </c>
      <c r="F146" s="100">
        <f>base1!Q114</f>
        <v>13</v>
      </c>
      <c r="G146" s="100">
        <f>base1!R114</f>
        <v>8</v>
      </c>
      <c r="H146" s="100">
        <f>base1!S114</f>
        <v>15</v>
      </c>
      <c r="I146" s="100">
        <f>base1!T114</f>
        <v>18</v>
      </c>
      <c r="J146" s="100">
        <f>base1!U114</f>
        <v>19</v>
      </c>
      <c r="V146" s="161">
        <v>145</v>
      </c>
      <c r="W146" s="161" t="s">
        <v>404</v>
      </c>
      <c r="X146" s="161">
        <v>2</v>
      </c>
      <c r="Z146" s="160">
        <v>1</v>
      </c>
    </row>
    <row r="147" spans="1:26" ht="15.75" thickBot="1" x14ac:dyDescent="0.3">
      <c r="A147" s="147" t="s">
        <v>58</v>
      </c>
      <c r="B147" s="100">
        <f>base1!M115</f>
        <v>9</v>
      </c>
      <c r="C147" s="100">
        <f>base1!N115</f>
        <v>10</v>
      </c>
      <c r="D147" s="100">
        <f>base1!O115</f>
        <v>2</v>
      </c>
      <c r="E147" s="100">
        <f>base1!P115</f>
        <v>1</v>
      </c>
      <c r="F147" s="100">
        <f>base1!Q115</f>
        <v>13</v>
      </c>
      <c r="G147" s="100">
        <f>base1!R115</f>
        <v>8</v>
      </c>
      <c r="H147" s="100">
        <f>base1!S115</f>
        <v>15</v>
      </c>
      <c r="I147" s="100">
        <f>base1!T115</f>
        <v>18</v>
      </c>
      <c r="J147" s="100">
        <f>base1!U115</f>
        <v>19</v>
      </c>
      <c r="V147" s="161">
        <v>146</v>
      </c>
      <c r="W147" s="161" t="s">
        <v>404</v>
      </c>
      <c r="X147" s="161">
        <v>2</v>
      </c>
      <c r="Z147" s="160">
        <v>1</v>
      </c>
    </row>
    <row r="148" spans="1:26" ht="15.75" thickBot="1" x14ac:dyDescent="0.3">
      <c r="A148" s="147" t="s">
        <v>58</v>
      </c>
      <c r="B148" s="100">
        <f>base1!M116</f>
        <v>10</v>
      </c>
      <c r="C148" s="100">
        <f>base1!N116</f>
        <v>14</v>
      </c>
      <c r="D148" s="100">
        <f>base1!O116</f>
        <v>11</v>
      </c>
      <c r="E148" s="100">
        <f>base1!P116</f>
        <v>2</v>
      </c>
      <c r="F148" s="100">
        <f>base1!Q116</f>
        <v>1</v>
      </c>
      <c r="G148" s="100">
        <f>base1!R116</f>
        <v>13</v>
      </c>
      <c r="H148" s="100">
        <f>base1!S116</f>
        <v>8</v>
      </c>
      <c r="I148" s="100">
        <f>base1!T116</f>
        <v>18</v>
      </c>
      <c r="J148" s="100">
        <f>base1!U116</f>
        <v>19</v>
      </c>
      <c r="V148" s="161">
        <v>147</v>
      </c>
      <c r="W148" s="161" t="s">
        <v>404</v>
      </c>
      <c r="X148" s="161">
        <v>2</v>
      </c>
      <c r="Z148" s="160">
        <v>1</v>
      </c>
    </row>
    <row r="149" spans="1:26" ht="15.75" thickBot="1" x14ac:dyDescent="0.3">
      <c r="A149" s="147" t="s">
        <v>58</v>
      </c>
      <c r="B149" s="100">
        <f>base1!M117</f>
        <v>8</v>
      </c>
      <c r="C149" s="100">
        <f>base1!N117</f>
        <v>6</v>
      </c>
      <c r="D149" s="100">
        <f>base1!O117</f>
        <v>1</v>
      </c>
      <c r="E149" s="100">
        <f>base1!P117</f>
        <v>7</v>
      </c>
      <c r="F149" s="100">
        <f>base1!Q117</f>
        <v>13</v>
      </c>
      <c r="G149" s="100">
        <f>base1!R117</f>
        <v>14</v>
      </c>
      <c r="H149" s="100">
        <f>base1!S117</f>
        <v>18</v>
      </c>
      <c r="I149" s="100">
        <f>base1!T117</f>
        <v>11</v>
      </c>
      <c r="J149" s="100">
        <f>base1!U117</f>
        <v>19</v>
      </c>
      <c r="V149" s="161">
        <v>148</v>
      </c>
      <c r="W149" s="161" t="s">
        <v>404</v>
      </c>
      <c r="X149" s="161">
        <v>2</v>
      </c>
      <c r="Z149" s="160">
        <v>1</v>
      </c>
    </row>
    <row r="150" spans="1:26" ht="15.75" thickBot="1" x14ac:dyDescent="0.3">
      <c r="A150" s="147" t="s">
        <v>58</v>
      </c>
      <c r="B150" s="100">
        <f>base1!M118</f>
        <v>8</v>
      </c>
      <c r="C150" s="100">
        <f>base1!N118</f>
        <v>6</v>
      </c>
      <c r="D150" s="100">
        <f>base1!O118</f>
        <v>1</v>
      </c>
      <c r="E150" s="100">
        <f>base1!P118</f>
        <v>7</v>
      </c>
      <c r="F150" s="100">
        <f>base1!Q118</f>
        <v>13</v>
      </c>
      <c r="G150" s="100">
        <f>base1!R118</f>
        <v>14</v>
      </c>
      <c r="H150" s="100">
        <f>base1!S118</f>
        <v>15</v>
      </c>
      <c r="I150" s="100">
        <f>base1!T118</f>
        <v>18</v>
      </c>
      <c r="J150" s="100">
        <f>base1!U118</f>
        <v>19</v>
      </c>
      <c r="V150" s="161">
        <v>149</v>
      </c>
      <c r="W150" s="161" t="s">
        <v>404</v>
      </c>
      <c r="X150" s="161">
        <v>2</v>
      </c>
      <c r="Z150" s="160">
        <v>1</v>
      </c>
    </row>
    <row r="151" spans="1:26" ht="15.75" thickBot="1" x14ac:dyDescent="0.3">
      <c r="A151" s="147" t="s">
        <v>58</v>
      </c>
      <c r="B151" s="100">
        <f>base1!M119</f>
        <v>8</v>
      </c>
      <c r="C151" s="100">
        <f>base1!N119</f>
        <v>6</v>
      </c>
      <c r="D151" s="100">
        <f>base1!O119</f>
        <v>1</v>
      </c>
      <c r="E151" s="100">
        <f>base1!P119</f>
        <v>7</v>
      </c>
      <c r="F151" s="100">
        <f>base1!Q119</f>
        <v>13</v>
      </c>
      <c r="G151" s="100">
        <f>base1!R119</f>
        <v>14</v>
      </c>
      <c r="H151" s="100">
        <f>base1!S119</f>
        <v>15</v>
      </c>
      <c r="I151" s="100">
        <f>base1!T119</f>
        <v>18</v>
      </c>
      <c r="J151" s="100">
        <f>base1!U119</f>
        <v>19</v>
      </c>
      <c r="V151" s="161">
        <v>150</v>
      </c>
      <c r="W151" s="161" t="s">
        <v>404</v>
      </c>
      <c r="X151" s="161">
        <v>2</v>
      </c>
      <c r="Z151" s="160">
        <v>1</v>
      </c>
    </row>
    <row r="152" spans="1:26" ht="15.75" thickBot="1" x14ac:dyDescent="0.3">
      <c r="A152" s="147" t="s">
        <v>58</v>
      </c>
      <c r="B152" s="100">
        <f>base1!M3</f>
        <v>13</v>
      </c>
      <c r="C152" s="100">
        <f>base1!N3</f>
        <v>15</v>
      </c>
      <c r="D152" s="100">
        <f>base1!O3</f>
        <v>8</v>
      </c>
      <c r="E152" s="100">
        <f>base1!P3</f>
        <v>14</v>
      </c>
      <c r="F152" s="100">
        <f>base1!Q3</f>
        <v>1</v>
      </c>
      <c r="G152" s="100">
        <f>base1!R3</f>
        <v>16</v>
      </c>
      <c r="H152" s="100">
        <f>base1!S3</f>
        <v>17</v>
      </c>
      <c r="I152" s="100">
        <f>base1!T3</f>
        <v>18</v>
      </c>
      <c r="J152" s="100">
        <f>base1!U3</f>
        <v>19</v>
      </c>
      <c r="V152" s="161">
        <v>151</v>
      </c>
      <c r="W152" s="161" t="s">
        <v>404</v>
      </c>
      <c r="X152" s="161">
        <v>2</v>
      </c>
      <c r="Z152" s="160">
        <v>1</v>
      </c>
    </row>
    <row r="153" spans="1:26" ht="15.75" thickBot="1" x14ac:dyDescent="0.3">
      <c r="A153" s="147" t="s">
        <v>58</v>
      </c>
      <c r="B153" s="100">
        <f>base1!M4</f>
        <v>12</v>
      </c>
      <c r="C153" s="100">
        <f>base1!N4</f>
        <v>14</v>
      </c>
      <c r="D153" s="100">
        <f>base1!O4</f>
        <v>11</v>
      </c>
      <c r="E153" s="100">
        <f>base1!P4</f>
        <v>9</v>
      </c>
      <c r="F153" s="100">
        <f>base1!Q4</f>
        <v>15</v>
      </c>
      <c r="G153" s="100">
        <f>base1!R4</f>
        <v>16</v>
      </c>
      <c r="H153" s="100">
        <f>base1!S4</f>
        <v>17</v>
      </c>
      <c r="I153" s="100">
        <f>base1!T4</f>
        <v>18</v>
      </c>
      <c r="J153" s="100">
        <f>base1!U4</f>
        <v>19</v>
      </c>
      <c r="V153" s="161">
        <v>152</v>
      </c>
      <c r="W153" s="161" t="s">
        <v>404</v>
      </c>
      <c r="X153" s="161">
        <v>2</v>
      </c>
      <c r="Z153" s="160">
        <v>1</v>
      </c>
    </row>
    <row r="154" spans="1:26" ht="15.75" thickBot="1" x14ac:dyDescent="0.3">
      <c r="A154" s="147" t="s">
        <v>58</v>
      </c>
      <c r="B154" s="100">
        <f>base1!M5</f>
        <v>1</v>
      </c>
      <c r="C154" s="100">
        <f>base1!N5</f>
        <v>13</v>
      </c>
      <c r="D154" s="100">
        <f>base1!O5</f>
        <v>8</v>
      </c>
      <c r="E154" s="100">
        <f>base1!P5</f>
        <v>12</v>
      </c>
      <c r="F154" s="100">
        <f>base1!Q5</f>
        <v>15</v>
      </c>
      <c r="G154" s="100">
        <f>base1!R5</f>
        <v>16</v>
      </c>
      <c r="H154" s="100">
        <f>base1!S5</f>
        <v>18</v>
      </c>
      <c r="I154" s="100">
        <f>base1!T5</f>
        <v>17</v>
      </c>
      <c r="J154" s="100">
        <f>base1!U5</f>
        <v>19</v>
      </c>
      <c r="V154" s="161">
        <v>153</v>
      </c>
      <c r="W154" s="161" t="s">
        <v>404</v>
      </c>
      <c r="X154" s="161">
        <v>2</v>
      </c>
      <c r="Z154" s="160">
        <v>1</v>
      </c>
    </row>
    <row r="155" spans="1:26" ht="15.75" thickBot="1" x14ac:dyDescent="0.3">
      <c r="A155" s="147" t="s">
        <v>58</v>
      </c>
      <c r="B155" s="100">
        <f>base1!M6</f>
        <v>7</v>
      </c>
      <c r="C155" s="100">
        <f>base1!N6</f>
        <v>13</v>
      </c>
      <c r="D155" s="100">
        <f>base1!O6</f>
        <v>14</v>
      </c>
      <c r="E155" s="100">
        <f>base1!P6</f>
        <v>15</v>
      </c>
      <c r="F155" s="100">
        <f>base1!Q6</f>
        <v>17</v>
      </c>
      <c r="G155" s="100">
        <f>base1!R6</f>
        <v>18</v>
      </c>
      <c r="H155" s="100">
        <f>base1!S6</f>
        <v>5</v>
      </c>
      <c r="I155" s="100">
        <f>base1!T6</f>
        <v>11</v>
      </c>
      <c r="J155" s="100">
        <f>base1!U6</f>
        <v>19</v>
      </c>
      <c r="V155" s="161">
        <v>154</v>
      </c>
      <c r="W155" s="161" t="s">
        <v>404</v>
      </c>
      <c r="X155" s="161">
        <v>2</v>
      </c>
      <c r="Z155" s="160">
        <v>1</v>
      </c>
    </row>
    <row r="156" spans="1:26" ht="15.75" thickBot="1" x14ac:dyDescent="0.3">
      <c r="A156" s="147" t="s">
        <v>58</v>
      </c>
      <c r="B156" s="100">
        <f>base1!M7</f>
        <v>15</v>
      </c>
      <c r="C156" s="100">
        <f>base1!N7</f>
        <v>14</v>
      </c>
      <c r="D156" s="100">
        <f>base1!O7</f>
        <v>9</v>
      </c>
      <c r="E156" s="100">
        <f>base1!P7</f>
        <v>10</v>
      </c>
      <c r="F156" s="100">
        <f>base1!Q7</f>
        <v>13</v>
      </c>
      <c r="G156" s="100">
        <f>base1!R7</f>
        <v>16</v>
      </c>
      <c r="H156" s="100">
        <f>base1!S7</f>
        <v>18</v>
      </c>
      <c r="I156" s="100">
        <f>base1!T7</f>
        <v>17</v>
      </c>
      <c r="J156" s="100">
        <f>base1!U7</f>
        <v>19</v>
      </c>
      <c r="V156" s="161">
        <v>155</v>
      </c>
      <c r="W156" s="161" t="s">
        <v>404</v>
      </c>
      <c r="X156" s="161">
        <v>2</v>
      </c>
      <c r="Z156" s="160">
        <v>1</v>
      </c>
    </row>
    <row r="157" spans="1:26" ht="15.75" thickBot="1" x14ac:dyDescent="0.3">
      <c r="A157" s="147" t="s">
        <v>58</v>
      </c>
      <c r="B157" s="100">
        <f>base1!M8</f>
        <v>12</v>
      </c>
      <c r="C157" s="100">
        <f>base1!N8</f>
        <v>7</v>
      </c>
      <c r="D157" s="100">
        <f>base1!O8</f>
        <v>14</v>
      </c>
      <c r="E157" s="100">
        <f>base1!P8</f>
        <v>10</v>
      </c>
      <c r="F157" s="100">
        <f>base1!Q8</f>
        <v>15</v>
      </c>
      <c r="G157" s="100">
        <f>base1!R8</f>
        <v>16</v>
      </c>
      <c r="H157" s="100">
        <f>base1!S8</f>
        <v>17</v>
      </c>
      <c r="I157" s="100">
        <f>base1!T8</f>
        <v>18</v>
      </c>
      <c r="J157" s="100">
        <f>base1!U8</f>
        <v>19</v>
      </c>
      <c r="V157" s="161">
        <v>156</v>
      </c>
      <c r="W157" s="161" t="s">
        <v>404</v>
      </c>
      <c r="X157" s="161">
        <v>2</v>
      </c>
      <c r="Z157" s="160">
        <v>1</v>
      </c>
    </row>
    <row r="158" spans="1:26" ht="15.75" thickBot="1" x14ac:dyDescent="0.3">
      <c r="A158" s="147" t="s">
        <v>58</v>
      </c>
      <c r="B158" s="100">
        <f>base1!M9</f>
        <v>10</v>
      </c>
      <c r="C158" s="100">
        <f>base1!N9</f>
        <v>16</v>
      </c>
      <c r="D158" s="100">
        <f>base1!O9</f>
        <v>12</v>
      </c>
      <c r="E158" s="100">
        <f>base1!P9</f>
        <v>8</v>
      </c>
      <c r="F158" s="100">
        <f>base1!Q9</f>
        <v>11</v>
      </c>
      <c r="G158" s="100">
        <f>base1!R9</f>
        <v>13</v>
      </c>
      <c r="H158" s="100">
        <f>base1!S9</f>
        <v>17</v>
      </c>
      <c r="I158" s="100">
        <f>base1!T9</f>
        <v>18</v>
      </c>
      <c r="J158" s="100">
        <f>base1!U9</f>
        <v>19</v>
      </c>
      <c r="K158" s="100"/>
      <c r="L158" s="100"/>
      <c r="M158" s="100"/>
      <c r="N158" s="100"/>
      <c r="V158" s="161">
        <v>157</v>
      </c>
      <c r="W158" s="161" t="s">
        <v>404</v>
      </c>
      <c r="X158" s="161">
        <v>2</v>
      </c>
      <c r="Z158" s="160">
        <v>1</v>
      </c>
    </row>
    <row r="159" spans="1:26" ht="15.75" thickBot="1" x14ac:dyDescent="0.3">
      <c r="A159" s="147" t="s">
        <v>58</v>
      </c>
      <c r="B159" s="100">
        <f>base1!C36</f>
        <v>6</v>
      </c>
      <c r="C159" s="100">
        <f>base1!D36</f>
        <v>9</v>
      </c>
      <c r="D159" s="100">
        <f>base1!E36</f>
        <v>2</v>
      </c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V159" s="161">
        <v>158</v>
      </c>
      <c r="W159" s="161" t="s">
        <v>429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100">
        <f>base1!C36</f>
        <v>6</v>
      </c>
      <c r="C160" s="100">
        <f>base1!D36</f>
        <v>9</v>
      </c>
      <c r="D160" s="100">
        <f>base1!E36</f>
        <v>2</v>
      </c>
      <c r="E160" s="100">
        <f>base1!F36</f>
        <v>15</v>
      </c>
      <c r="F160" s="100">
        <f>base1!G36</f>
        <v>16</v>
      </c>
      <c r="G160" s="100"/>
      <c r="H160" s="100"/>
      <c r="I160" s="100"/>
      <c r="J160" s="100"/>
      <c r="K160" s="100"/>
      <c r="L160" s="100"/>
      <c r="M160" s="100"/>
      <c r="N160" s="100"/>
      <c r="V160" s="161">
        <v>159</v>
      </c>
      <c r="W160" s="161" t="s">
        <v>429</v>
      </c>
      <c r="X160" s="161">
        <v>1</v>
      </c>
      <c r="Y160" s="160"/>
      <c r="Z160" s="160">
        <v>1</v>
      </c>
    </row>
    <row r="161" spans="1:26" ht="15.75" thickBot="1" x14ac:dyDescent="0.3">
      <c r="A161" s="147" t="s">
        <v>58</v>
      </c>
      <c r="B161" s="100">
        <f>base1!C81</f>
        <v>15</v>
      </c>
      <c r="C161" s="100">
        <f>base1!D81</f>
        <v>16</v>
      </c>
      <c r="D161" s="100">
        <f>base1!E81</f>
        <v>4</v>
      </c>
      <c r="E161" s="100">
        <f>base1!F81</f>
        <v>3</v>
      </c>
      <c r="F161" s="100">
        <f>base1!G81</f>
        <v>5</v>
      </c>
      <c r="G161" s="100"/>
      <c r="H161" s="100"/>
      <c r="I161" s="100"/>
      <c r="J161" s="100"/>
      <c r="K161" s="100"/>
      <c r="L161" s="100"/>
      <c r="M161" s="100"/>
      <c r="N161" s="100"/>
      <c r="V161" s="161">
        <v>160</v>
      </c>
      <c r="W161" s="161" t="s">
        <v>429</v>
      </c>
      <c r="X161" s="161">
        <v>1</v>
      </c>
      <c r="Y161" s="160"/>
      <c r="Z161" s="160">
        <v>1</v>
      </c>
    </row>
    <row r="162" spans="1:26" ht="15.75" thickBot="1" x14ac:dyDescent="0.3">
      <c r="A162" s="147" t="s">
        <v>58</v>
      </c>
      <c r="B162" s="100">
        <f>base1!C82</f>
        <v>12</v>
      </c>
      <c r="C162" s="100">
        <f>base1!D82</f>
        <v>11</v>
      </c>
      <c r="D162" s="100">
        <f>base1!E82</f>
        <v>16</v>
      </c>
      <c r="E162" s="100">
        <f>base1!F82</f>
        <v>17</v>
      </c>
      <c r="F162" s="100">
        <f>base1!G82</f>
        <v>3</v>
      </c>
      <c r="G162" s="100"/>
      <c r="H162" s="100"/>
      <c r="I162" s="100"/>
      <c r="J162" s="100"/>
      <c r="K162" s="100"/>
      <c r="L162" s="100"/>
      <c r="M162" s="100"/>
      <c r="N162" s="100"/>
      <c r="V162" s="161">
        <v>161</v>
      </c>
      <c r="W162" s="161" t="s">
        <v>429</v>
      </c>
      <c r="X162" s="161">
        <v>1</v>
      </c>
      <c r="Y162" s="160"/>
      <c r="Z162" s="160">
        <v>1</v>
      </c>
    </row>
    <row r="163" spans="1:26" ht="15.75" thickBot="1" x14ac:dyDescent="0.3">
      <c r="A163" s="147" t="s">
        <v>58</v>
      </c>
      <c r="B163" s="100">
        <f>base1!C83</f>
        <v>15</v>
      </c>
      <c r="C163" s="100">
        <f>base1!D83</f>
        <v>16</v>
      </c>
      <c r="D163" s="100">
        <f>base1!E83</f>
        <v>4</v>
      </c>
      <c r="E163" s="100">
        <f>base1!F83</f>
        <v>3</v>
      </c>
      <c r="F163" s="100">
        <f>base1!G83</f>
        <v>5</v>
      </c>
      <c r="G163" s="100"/>
      <c r="H163" s="100"/>
      <c r="I163" s="100"/>
      <c r="J163" s="100"/>
      <c r="K163" s="100"/>
      <c r="L163" s="100"/>
      <c r="M163" s="100"/>
      <c r="N163" s="100"/>
      <c r="V163" s="161">
        <v>162</v>
      </c>
      <c r="W163" s="161" t="s">
        <v>429</v>
      </c>
      <c r="X163" s="161">
        <v>1</v>
      </c>
      <c r="Y163" s="160"/>
      <c r="Z163" s="160">
        <v>1</v>
      </c>
    </row>
    <row r="164" spans="1:26" ht="15.75" thickBot="1" x14ac:dyDescent="0.3">
      <c r="A164" s="147" t="s">
        <v>58</v>
      </c>
      <c r="B164" s="100">
        <f>base1!C90</f>
        <v>11</v>
      </c>
      <c r="C164" s="100">
        <f>base1!D90</f>
        <v>4</v>
      </c>
      <c r="D164" s="100">
        <f>base1!E90</f>
        <v>7</v>
      </c>
      <c r="E164" s="100">
        <f>base1!F90</f>
        <v>1</v>
      </c>
      <c r="F164" s="100">
        <f>base1!G90</f>
        <v>9</v>
      </c>
      <c r="G164" s="100"/>
      <c r="H164" s="100"/>
      <c r="I164" s="100"/>
      <c r="J164" s="100"/>
      <c r="K164" s="100"/>
      <c r="L164" s="100"/>
      <c r="M164" s="100"/>
      <c r="N164" s="100"/>
      <c r="V164" s="161">
        <v>163</v>
      </c>
      <c r="W164" s="161" t="s">
        <v>429</v>
      </c>
      <c r="X164" s="161">
        <v>1</v>
      </c>
      <c r="Y164" s="160" t="s">
        <v>430</v>
      </c>
      <c r="Z164" s="160">
        <v>1</v>
      </c>
    </row>
    <row r="165" spans="1:26" ht="15.75" thickBot="1" x14ac:dyDescent="0.3">
      <c r="A165" s="147" t="s">
        <v>58</v>
      </c>
      <c r="B165" s="100">
        <f>base1!C84</f>
        <v>1</v>
      </c>
      <c r="C165" s="100">
        <f>base1!D84</f>
        <v>4</v>
      </c>
      <c r="D165" s="100">
        <f>base1!E84</f>
        <v>11</v>
      </c>
      <c r="E165" s="100">
        <f>base1!F84</f>
        <v>9</v>
      </c>
      <c r="F165" s="100">
        <f>base1!G84</f>
        <v>7</v>
      </c>
      <c r="G165" s="100"/>
      <c r="H165" s="100"/>
      <c r="I165" s="100"/>
      <c r="J165" s="100"/>
      <c r="K165" s="100"/>
      <c r="L165" s="100"/>
      <c r="M165" s="100"/>
      <c r="N165" s="100"/>
      <c r="V165" s="161">
        <v>164</v>
      </c>
      <c r="W165" s="161" t="s">
        <v>429</v>
      </c>
      <c r="X165" s="161">
        <v>1</v>
      </c>
      <c r="Y165" s="160" t="str">
        <f>base1!B84</f>
        <v>Synthese presse</v>
      </c>
      <c r="Z165" s="160">
        <v>1</v>
      </c>
    </row>
    <row r="166" spans="1:26" ht="15.75" thickBot="1" x14ac:dyDescent="0.3">
      <c r="A166" s="147" t="s">
        <v>58</v>
      </c>
      <c r="B166" s="100">
        <f>base1!C89</f>
        <v>11</v>
      </c>
      <c r="C166" s="100">
        <f>base1!D89</f>
        <v>1</v>
      </c>
      <c r="D166" s="100">
        <f>base1!E89</f>
        <v>4</v>
      </c>
      <c r="E166" s="100">
        <f>base1!F89</f>
        <v>5</v>
      </c>
      <c r="F166" s="100">
        <f>base1!G89</f>
        <v>15</v>
      </c>
      <c r="G166" s="100"/>
      <c r="H166" s="100"/>
      <c r="I166" s="100"/>
      <c r="J166" s="100"/>
      <c r="K166" s="100"/>
      <c r="L166" s="100"/>
      <c r="M166" s="100"/>
      <c r="N166" s="100"/>
      <c r="V166" s="161">
        <v>165</v>
      </c>
      <c r="W166" s="161" t="s">
        <v>429</v>
      </c>
      <c r="X166" s="161">
        <v>1</v>
      </c>
      <c r="Y166" s="160" t="str">
        <f>base1!B89</f>
        <v>la synthese de geny</v>
      </c>
      <c r="Z166" s="160">
        <v>1</v>
      </c>
    </row>
    <row r="167" spans="1:26" ht="15.75" thickBot="1" x14ac:dyDescent="0.3">
      <c r="A167" s="147" t="s">
        <v>58</v>
      </c>
      <c r="B167" s="100">
        <f>base1!C81</f>
        <v>15</v>
      </c>
      <c r="C167" s="100">
        <f>base1!D81</f>
        <v>16</v>
      </c>
      <c r="D167" s="100">
        <f>base1!E81</f>
        <v>4</v>
      </c>
      <c r="E167" s="100">
        <f>base1!F81</f>
        <v>3</v>
      </c>
      <c r="F167" s="100">
        <f>base1!G81</f>
        <v>5</v>
      </c>
      <c r="G167" s="100">
        <f>base1!H81</f>
        <v>9</v>
      </c>
      <c r="H167" s="100">
        <f>base1!I81</f>
        <v>14</v>
      </c>
      <c r="I167" s="100"/>
      <c r="J167" s="100"/>
      <c r="K167" s="100"/>
      <c r="L167" s="100"/>
      <c r="M167" s="100"/>
      <c r="N167" s="100"/>
      <c r="V167" s="161">
        <v>166</v>
      </c>
      <c r="W167" s="161" t="s">
        <v>429</v>
      </c>
      <c r="X167" s="161">
        <v>1</v>
      </c>
      <c r="Y167" s="160"/>
      <c r="Z167" s="160">
        <v>1</v>
      </c>
    </row>
    <row r="168" spans="1:26" ht="15.75" thickBot="1" x14ac:dyDescent="0.3">
      <c r="A168" s="147" t="s">
        <v>58</v>
      </c>
      <c r="B168" s="100">
        <f>base1!C82</f>
        <v>12</v>
      </c>
      <c r="C168" s="100">
        <f>base1!D82</f>
        <v>11</v>
      </c>
      <c r="D168" s="100">
        <f>base1!E82</f>
        <v>16</v>
      </c>
      <c r="E168" s="100">
        <f>base1!F82</f>
        <v>17</v>
      </c>
      <c r="F168" s="100">
        <f>base1!G82</f>
        <v>3</v>
      </c>
      <c r="G168" s="100">
        <f>base1!H82</f>
        <v>4</v>
      </c>
      <c r="H168" s="100">
        <f>base1!I82</f>
        <v>5</v>
      </c>
      <c r="I168" s="100"/>
      <c r="J168" s="100"/>
      <c r="K168" s="100"/>
      <c r="L168" s="100"/>
      <c r="M168" s="100"/>
      <c r="N168" s="100"/>
      <c r="V168" s="161">
        <v>167</v>
      </c>
      <c r="W168" s="161" t="s">
        <v>429</v>
      </c>
      <c r="X168" s="161">
        <v>1</v>
      </c>
      <c r="Y168" s="160"/>
      <c r="Z168" s="160">
        <v>1</v>
      </c>
    </row>
    <row r="169" spans="1:26" ht="15.75" thickBot="1" x14ac:dyDescent="0.3">
      <c r="A169" s="147" t="s">
        <v>58</v>
      </c>
      <c r="B169" s="100">
        <f>base1!C83</f>
        <v>15</v>
      </c>
      <c r="C169" s="100">
        <f>base1!D83</f>
        <v>16</v>
      </c>
      <c r="D169" s="100">
        <f>base1!E83</f>
        <v>4</v>
      </c>
      <c r="E169" s="100">
        <f>base1!F83</f>
        <v>3</v>
      </c>
      <c r="F169" s="100">
        <f>base1!G83</f>
        <v>5</v>
      </c>
      <c r="G169" s="100">
        <f>base1!H83</f>
        <v>11</v>
      </c>
      <c r="H169" s="100">
        <f>base1!I83</f>
        <v>9</v>
      </c>
      <c r="I169" s="100"/>
      <c r="J169" s="100"/>
      <c r="K169" s="100"/>
      <c r="L169" s="100"/>
      <c r="M169" s="100"/>
      <c r="N169" s="100"/>
      <c r="V169" s="161">
        <v>168</v>
      </c>
      <c r="W169" s="161" t="s">
        <v>429</v>
      </c>
      <c r="X169" s="161">
        <v>1</v>
      </c>
      <c r="Y169" s="160"/>
      <c r="Z169" s="160">
        <v>1</v>
      </c>
    </row>
    <row r="170" spans="1:26" ht="15.75" thickBot="1" x14ac:dyDescent="0.3">
      <c r="A170" s="147" t="s">
        <v>58</v>
      </c>
      <c r="B170" s="100">
        <f>base1!C90</f>
        <v>11</v>
      </c>
      <c r="C170" s="100">
        <f>base1!D90</f>
        <v>4</v>
      </c>
      <c r="D170" s="100">
        <f>base1!E90</f>
        <v>7</v>
      </c>
      <c r="E170" s="100">
        <f>base1!F90</f>
        <v>1</v>
      </c>
      <c r="F170" s="100">
        <f>base1!G90</f>
        <v>9</v>
      </c>
      <c r="G170" s="100">
        <f>base1!H90</f>
        <v>13</v>
      </c>
      <c r="H170" s="100">
        <f>base1!I90</f>
        <v>6</v>
      </c>
      <c r="I170" s="100"/>
      <c r="J170" s="100"/>
      <c r="K170" s="100"/>
      <c r="L170" s="100"/>
      <c r="M170" s="100"/>
      <c r="N170" s="100"/>
      <c r="V170" s="161">
        <v>169</v>
      </c>
      <c r="W170" s="161" t="s">
        <v>429</v>
      </c>
      <c r="X170" s="161">
        <v>1</v>
      </c>
      <c r="Y170" s="160"/>
      <c r="Z170" s="160">
        <v>1</v>
      </c>
    </row>
    <row r="171" spans="1:26" ht="15.75" thickBot="1" x14ac:dyDescent="0.3">
      <c r="A171" s="147" t="s">
        <v>58</v>
      </c>
      <c r="B171" s="100">
        <f>base1!C84</f>
        <v>1</v>
      </c>
      <c r="C171" s="100">
        <f>base1!D84</f>
        <v>4</v>
      </c>
      <c r="D171" s="100">
        <f>base1!E84</f>
        <v>11</v>
      </c>
      <c r="E171" s="100">
        <f>base1!F84</f>
        <v>9</v>
      </c>
      <c r="F171" s="100">
        <f>base1!G84</f>
        <v>7</v>
      </c>
      <c r="G171" s="100">
        <f>base1!H84</f>
        <v>2</v>
      </c>
      <c r="H171" s="100">
        <f>base1!I84</f>
        <v>13</v>
      </c>
      <c r="I171" s="100"/>
      <c r="J171" s="100"/>
      <c r="K171" s="100"/>
      <c r="L171" s="100"/>
      <c r="M171" s="100"/>
      <c r="N171" s="100"/>
      <c r="V171" s="161">
        <v>170</v>
      </c>
      <c r="W171" s="161" t="s">
        <v>429</v>
      </c>
      <c r="X171" s="161">
        <v>1</v>
      </c>
      <c r="Y171" s="160"/>
      <c r="Z171" s="160">
        <v>1</v>
      </c>
    </row>
    <row r="172" spans="1:26" ht="15.75" thickBot="1" x14ac:dyDescent="0.3">
      <c r="A172" s="147" t="s">
        <v>58</v>
      </c>
      <c r="B172" s="100">
        <f>base1!C89</f>
        <v>11</v>
      </c>
      <c r="C172" s="100">
        <f>base1!D89</f>
        <v>1</v>
      </c>
      <c r="D172" s="100">
        <f>base1!E89</f>
        <v>4</v>
      </c>
      <c r="E172" s="100">
        <f>base1!F89</f>
        <v>5</v>
      </c>
      <c r="F172" s="100">
        <f>base1!G89</f>
        <v>15</v>
      </c>
      <c r="G172" s="100">
        <f>base1!H89</f>
        <v>9</v>
      </c>
      <c r="H172" s="100">
        <f>base1!I89</f>
        <v>14</v>
      </c>
      <c r="I172" s="100"/>
      <c r="J172" s="100"/>
      <c r="K172" s="100"/>
      <c r="L172" s="100"/>
      <c r="M172" s="100"/>
      <c r="N172" s="100"/>
      <c r="V172" s="161">
        <v>171</v>
      </c>
      <c r="W172" s="161" t="s">
        <v>429</v>
      </c>
      <c r="X172" s="161">
        <v>1</v>
      </c>
      <c r="Y172" s="160"/>
      <c r="Z172" s="160">
        <v>1</v>
      </c>
    </row>
    <row r="173" spans="1:26" ht="15.75" thickBot="1" x14ac:dyDescent="0.3">
      <c r="A173" s="147" t="s">
        <v>58</v>
      </c>
      <c r="B173" s="100">
        <f>+base1!C81</f>
        <v>15</v>
      </c>
      <c r="C173" s="100">
        <f>+base1!D81</f>
        <v>16</v>
      </c>
      <c r="D173" s="100">
        <f>+base1!E81</f>
        <v>4</v>
      </c>
      <c r="E173" s="100">
        <f>+base1!F81</f>
        <v>3</v>
      </c>
      <c r="F173" s="100">
        <f>+base1!G81</f>
        <v>5</v>
      </c>
      <c r="G173" s="100">
        <f>+base1!H81</f>
        <v>9</v>
      </c>
      <c r="H173" s="100">
        <f>+base1!I81</f>
        <v>14</v>
      </c>
      <c r="I173" s="100">
        <f>+base1!J81</f>
        <v>11</v>
      </c>
      <c r="J173" s="100">
        <f>+base1!K81</f>
        <v>8</v>
      </c>
      <c r="K173" s="100">
        <f>+base1!L81</f>
        <v>10</v>
      </c>
      <c r="L173" s="100">
        <f>+base1!M81</f>
        <v>7</v>
      </c>
      <c r="M173" s="100">
        <f>+base1!N81</f>
        <v>1</v>
      </c>
      <c r="N173" s="100"/>
      <c r="V173" s="161">
        <v>172</v>
      </c>
      <c r="W173" s="161" t="s">
        <v>429</v>
      </c>
      <c r="X173" s="161">
        <v>2</v>
      </c>
      <c r="Y173" s="160" t="s">
        <v>431</v>
      </c>
      <c r="Z173" s="160">
        <v>4</v>
      </c>
    </row>
    <row r="174" spans="1:26" ht="15.75" thickBot="1" x14ac:dyDescent="0.3">
      <c r="A174" s="147" t="s">
        <v>58</v>
      </c>
      <c r="B174" s="100">
        <f>+base1!C82</f>
        <v>12</v>
      </c>
      <c r="C174" s="100">
        <f>+base1!D82</f>
        <v>11</v>
      </c>
      <c r="D174" s="100">
        <f>+base1!E82</f>
        <v>16</v>
      </c>
      <c r="E174" s="100">
        <f>+base1!F82</f>
        <v>17</v>
      </c>
      <c r="F174" s="100">
        <f>+base1!G82</f>
        <v>3</v>
      </c>
      <c r="G174" s="100">
        <f>+base1!H82</f>
        <v>4</v>
      </c>
      <c r="H174" s="100">
        <f>+base1!I82</f>
        <v>5</v>
      </c>
      <c r="I174" s="100">
        <f>+base1!J82</f>
        <v>14</v>
      </c>
      <c r="J174" s="100">
        <f>+base1!K82</f>
        <v>15</v>
      </c>
      <c r="K174" s="100">
        <f>+base1!L82</f>
        <v>9</v>
      </c>
      <c r="L174" s="100">
        <f>+base1!M82</f>
        <v>8</v>
      </c>
      <c r="M174" s="100">
        <f>+base1!N82</f>
        <v>7</v>
      </c>
      <c r="N174" s="100"/>
      <c r="V174" s="161">
        <v>173</v>
      </c>
      <c r="W174" s="161" t="s">
        <v>429</v>
      </c>
      <c r="X174" s="161">
        <v>2</v>
      </c>
      <c r="Y174" s="160" t="s">
        <v>432</v>
      </c>
      <c r="Z174" s="160">
        <v>4</v>
      </c>
    </row>
    <row r="175" spans="1:26" ht="15.75" thickBot="1" x14ac:dyDescent="0.3">
      <c r="A175" s="147" t="s">
        <v>58</v>
      </c>
      <c r="B175" s="100">
        <f>+base1!C83</f>
        <v>15</v>
      </c>
      <c r="C175" s="100">
        <f>+base1!D83</f>
        <v>16</v>
      </c>
      <c r="D175" s="100">
        <f>+base1!E83</f>
        <v>4</v>
      </c>
      <c r="E175" s="100">
        <f>+base1!F83</f>
        <v>3</v>
      </c>
      <c r="F175" s="100">
        <f>+base1!G83</f>
        <v>5</v>
      </c>
      <c r="G175" s="100">
        <f>+base1!H83</f>
        <v>11</v>
      </c>
      <c r="H175" s="100">
        <f>+base1!I83</f>
        <v>9</v>
      </c>
      <c r="I175" s="100">
        <f>+base1!J83</f>
        <v>14</v>
      </c>
      <c r="J175" s="100">
        <f>+base1!K83</f>
        <v>8</v>
      </c>
      <c r="K175" s="100">
        <f>+base1!L83</f>
        <v>10</v>
      </c>
      <c r="L175" s="100">
        <f>+base1!M83</f>
        <v>7</v>
      </c>
      <c r="M175" s="100">
        <f>+base1!N83</f>
        <v>12</v>
      </c>
      <c r="N175" s="100"/>
      <c r="V175" s="161">
        <v>174</v>
      </c>
      <c r="W175" s="161" t="s">
        <v>429</v>
      </c>
      <c r="X175" s="161">
        <v>2</v>
      </c>
      <c r="Y175" s="160" t="s">
        <v>433</v>
      </c>
      <c r="Z175" s="160">
        <v>4</v>
      </c>
    </row>
    <row r="176" spans="1:26" ht="15.75" thickBot="1" x14ac:dyDescent="0.3">
      <c r="A176" s="147" t="s">
        <v>58</v>
      </c>
      <c r="B176" s="100">
        <f>base1!C36</f>
        <v>6</v>
      </c>
      <c r="C176" s="100">
        <f>base1!D36</f>
        <v>9</v>
      </c>
      <c r="D176" s="100">
        <f>base1!E36</f>
        <v>2</v>
      </c>
      <c r="E176" s="100">
        <f>base1!F36</f>
        <v>15</v>
      </c>
      <c r="F176" s="100">
        <f>base1!G36</f>
        <v>16</v>
      </c>
      <c r="G176" s="100">
        <f>base1!H36</f>
        <v>14</v>
      </c>
      <c r="H176" s="100">
        <f>base1!I36</f>
        <v>5</v>
      </c>
      <c r="I176" s="100">
        <f>base1!J36</f>
        <v>1</v>
      </c>
      <c r="J176" s="100">
        <f>base1!K36</f>
        <v>7</v>
      </c>
      <c r="K176" s="100">
        <f>base1!L36</f>
        <v>10</v>
      </c>
      <c r="L176" s="100"/>
      <c r="M176" s="100"/>
      <c r="N176" s="100"/>
      <c r="V176" s="161">
        <v>175</v>
      </c>
      <c r="W176" s="161" t="s">
        <v>429</v>
      </c>
      <c r="X176" s="161">
        <v>2</v>
      </c>
      <c r="Y176" s="160"/>
      <c r="Z176" s="160">
        <v>4</v>
      </c>
    </row>
    <row r="177" spans="1:26" ht="15.75" thickBot="1" x14ac:dyDescent="0.3">
      <c r="A177" s="147" t="s">
        <v>58</v>
      </c>
      <c r="B177" s="100">
        <f>base1!C84</f>
        <v>1</v>
      </c>
      <c r="C177" s="100">
        <f>base1!D84</f>
        <v>4</v>
      </c>
      <c r="D177" s="100">
        <f>base1!E84</f>
        <v>11</v>
      </c>
      <c r="E177" s="100">
        <f>base1!F84</f>
        <v>9</v>
      </c>
      <c r="F177" s="100">
        <f>base1!G84</f>
        <v>7</v>
      </c>
      <c r="G177" s="100">
        <f>base1!H84</f>
        <v>2</v>
      </c>
      <c r="H177" s="100">
        <f>base1!I84</f>
        <v>13</v>
      </c>
      <c r="I177" s="100">
        <f>base1!J84</f>
        <v>5</v>
      </c>
      <c r="J177" s="100"/>
      <c r="K177" s="100"/>
      <c r="L177" s="100"/>
      <c r="M177" s="100"/>
      <c r="N177" s="100"/>
      <c r="V177" s="161">
        <v>176</v>
      </c>
      <c r="W177" s="161" t="s">
        <v>429</v>
      </c>
      <c r="X177" s="161">
        <v>2</v>
      </c>
      <c r="Y177" s="160"/>
      <c r="Z177" s="160">
        <v>4</v>
      </c>
    </row>
    <row r="178" spans="1:26" ht="15.75" thickBot="1" x14ac:dyDescent="0.3">
      <c r="A178" s="147" t="s">
        <v>58</v>
      </c>
      <c r="B178" s="100">
        <f>base1!C89</f>
        <v>11</v>
      </c>
      <c r="C178" s="100">
        <f>base1!D89</f>
        <v>1</v>
      </c>
      <c r="D178" s="100">
        <f>base1!E89</f>
        <v>4</v>
      </c>
      <c r="E178" s="100">
        <f>base1!F89</f>
        <v>5</v>
      </c>
      <c r="F178" s="100">
        <f>base1!G89</f>
        <v>15</v>
      </c>
      <c r="G178" s="100">
        <f>base1!H89</f>
        <v>9</v>
      </c>
      <c r="H178" s="100">
        <f>base1!I89</f>
        <v>14</v>
      </c>
      <c r="I178" s="100">
        <f>base1!J89</f>
        <v>16</v>
      </c>
      <c r="J178" s="100"/>
      <c r="K178" s="100"/>
      <c r="L178" s="100"/>
      <c r="M178" s="100"/>
      <c r="N178" s="100"/>
      <c r="V178" s="161">
        <v>177</v>
      </c>
      <c r="W178" s="161" t="s">
        <v>429</v>
      </c>
      <c r="X178" s="161">
        <v>2</v>
      </c>
      <c r="Y178" s="160"/>
      <c r="Z178" s="160">
        <v>4</v>
      </c>
    </row>
    <row r="179" spans="1:26" ht="15.75" thickBot="1" x14ac:dyDescent="0.3">
      <c r="A179" s="147" t="s">
        <v>58</v>
      </c>
      <c r="B179" s="100">
        <f>base1!C252</f>
        <v>3</v>
      </c>
      <c r="C179" s="100">
        <f>base1!D252</f>
        <v>9</v>
      </c>
      <c r="D179" s="100">
        <f>base1!E252</f>
        <v>10</v>
      </c>
      <c r="E179" s="100">
        <f>base1!F252</f>
        <v>12</v>
      </c>
      <c r="F179" s="100">
        <f>base1!G252</f>
        <v>8</v>
      </c>
      <c r="G179" s="100"/>
      <c r="H179" s="100"/>
      <c r="I179" s="100"/>
      <c r="J179" s="100"/>
      <c r="K179" s="100"/>
      <c r="L179" s="100"/>
      <c r="M179" s="100"/>
      <c r="N179" s="100"/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100">
        <f>base1!C253</f>
        <v>6</v>
      </c>
      <c r="C180" s="100">
        <f>base1!D253</f>
        <v>5</v>
      </c>
      <c r="D180" s="100">
        <f>base1!E253</f>
        <v>2</v>
      </c>
      <c r="E180" s="100">
        <f>base1!F253</f>
        <v>7</v>
      </c>
      <c r="F180" s="100">
        <f>base1!G253</f>
        <v>11</v>
      </c>
      <c r="G180" s="100"/>
      <c r="H180" s="100"/>
      <c r="I180" s="100"/>
      <c r="J180" s="100"/>
      <c r="K180" s="100"/>
      <c r="L180" s="100"/>
      <c r="M180" s="100"/>
      <c r="N180" s="100"/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100">
        <f>base1!C254</f>
        <v>7</v>
      </c>
      <c r="C181" s="100">
        <f>base1!D254</f>
        <v>3</v>
      </c>
      <c r="D181" s="100">
        <f>base1!E254</f>
        <v>10</v>
      </c>
      <c r="E181" s="100">
        <f>base1!F254</f>
        <v>2</v>
      </c>
      <c r="F181" s="100">
        <f>base1!G254</f>
        <v>8</v>
      </c>
      <c r="G181" s="100"/>
      <c r="H181" s="100"/>
      <c r="I181" s="100"/>
      <c r="J181" s="100"/>
      <c r="K181" s="100"/>
      <c r="L181" s="100"/>
      <c r="M181" s="100"/>
      <c r="N181" s="100"/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100">
        <f>base1!C255</f>
        <v>10</v>
      </c>
      <c r="C182" s="100">
        <f>base1!D255</f>
        <v>16</v>
      </c>
      <c r="D182" s="100">
        <f>base1!E255</f>
        <v>1</v>
      </c>
      <c r="E182" s="100">
        <f>base1!F255</f>
        <v>12</v>
      </c>
      <c r="F182" s="100">
        <f>base1!G255</f>
        <v>14</v>
      </c>
      <c r="G182" s="100"/>
      <c r="H182" s="100"/>
      <c r="I182" s="100"/>
      <c r="J182" s="100"/>
      <c r="K182" s="100"/>
      <c r="L182" s="100"/>
      <c r="M182" s="100"/>
      <c r="N182" s="100"/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100">
        <f>base1!C256</f>
        <v>2</v>
      </c>
      <c r="C183" s="100">
        <f>base1!D256</f>
        <v>5</v>
      </c>
      <c r="D183" s="100">
        <f>base1!E256</f>
        <v>12</v>
      </c>
      <c r="E183" s="100">
        <f>base1!F256</f>
        <v>7</v>
      </c>
      <c r="F183" s="100">
        <f>base1!G256</f>
        <v>9</v>
      </c>
      <c r="G183" s="100"/>
      <c r="H183" s="100"/>
      <c r="I183" s="100"/>
      <c r="J183" s="100"/>
      <c r="K183" s="100"/>
      <c r="L183" s="100"/>
      <c r="M183" s="100"/>
      <c r="N183" s="100"/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100">
        <f>base1!C257</f>
        <v>6</v>
      </c>
      <c r="C184" s="100">
        <f>base1!D257</f>
        <v>3</v>
      </c>
      <c r="D184" s="100">
        <f>base1!E257</f>
        <v>8</v>
      </c>
      <c r="E184" s="100">
        <f>base1!F257</f>
        <v>9</v>
      </c>
      <c r="F184" s="100">
        <f>base1!G257</f>
        <v>14</v>
      </c>
      <c r="G184" s="100"/>
      <c r="H184" s="100"/>
      <c r="I184" s="100"/>
      <c r="J184" s="100"/>
      <c r="K184" s="100"/>
      <c r="L184" s="100"/>
      <c r="M184" s="100"/>
      <c r="N184" s="100"/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100">
        <f>base1!C258</f>
        <v>2</v>
      </c>
      <c r="C185" s="100">
        <f>base1!D258</f>
        <v>9</v>
      </c>
      <c r="D185" s="100">
        <f>base1!E258</f>
        <v>7</v>
      </c>
      <c r="E185" s="100">
        <f>base1!F258</f>
        <v>14</v>
      </c>
      <c r="F185" s="100">
        <f>base1!G258</f>
        <v>12</v>
      </c>
      <c r="G185" s="100"/>
      <c r="H185" s="100"/>
      <c r="I185" s="100"/>
      <c r="J185" s="100"/>
      <c r="K185" s="100"/>
      <c r="L185" s="100"/>
      <c r="M185" s="100"/>
      <c r="N185" s="100"/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100">
        <f>base1!C259</f>
        <v>17</v>
      </c>
      <c r="C186" s="100">
        <f>base1!D259</f>
        <v>3</v>
      </c>
      <c r="D186" s="100">
        <f>base1!E259</f>
        <v>9</v>
      </c>
      <c r="E186" s="100">
        <f>base1!F259</f>
        <v>8</v>
      </c>
      <c r="F186" s="100">
        <f>base1!G259</f>
        <v>1</v>
      </c>
      <c r="G186" s="100"/>
      <c r="H186" s="100"/>
      <c r="I186" s="100"/>
      <c r="J186" s="100"/>
      <c r="K186" s="100"/>
      <c r="L186" s="100"/>
      <c r="M186" s="100"/>
      <c r="N186" s="100"/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100">
        <f>base1!C260</f>
        <v>3</v>
      </c>
      <c r="C187" s="100">
        <f>base1!D260</f>
        <v>4</v>
      </c>
      <c r="D187" s="100">
        <f>base1!E260</f>
        <v>12</v>
      </c>
      <c r="E187" s="100">
        <f>base1!F260</f>
        <v>15</v>
      </c>
      <c r="F187" s="100">
        <f>base1!G260</f>
        <v>7</v>
      </c>
      <c r="G187" s="100"/>
      <c r="H187" s="100"/>
      <c r="I187" s="100"/>
      <c r="J187" s="100"/>
      <c r="K187" s="100"/>
      <c r="L187" s="100"/>
      <c r="M187" s="100"/>
      <c r="N187" s="100"/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100">
        <f>base1!C261</f>
        <v>16</v>
      </c>
      <c r="C188" s="100">
        <f>base1!D261</f>
        <v>14</v>
      </c>
      <c r="D188" s="100">
        <f>base1!E261</f>
        <v>11</v>
      </c>
      <c r="E188" s="100">
        <f>base1!F261</f>
        <v>8</v>
      </c>
      <c r="F188" s="100">
        <f>base1!G261</f>
        <v>5</v>
      </c>
      <c r="G188" s="100"/>
      <c r="H188" s="100"/>
      <c r="I188" s="100"/>
      <c r="J188" s="100"/>
      <c r="K188" s="100"/>
      <c r="L188" s="100"/>
      <c r="M188" s="100"/>
      <c r="N188" s="100"/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100">
        <f>base1!C262</f>
        <v>6</v>
      </c>
      <c r="C189" s="100">
        <f>base1!D262</f>
        <v>15</v>
      </c>
      <c r="D189" s="100">
        <f>base1!E262</f>
        <v>5</v>
      </c>
      <c r="E189" s="100">
        <f>base1!F262</f>
        <v>10</v>
      </c>
      <c r="F189" s="100">
        <f>base1!G262</f>
        <v>13</v>
      </c>
      <c r="G189" s="100"/>
      <c r="H189" s="100"/>
      <c r="I189" s="100"/>
      <c r="J189" s="100"/>
      <c r="K189" s="100"/>
      <c r="L189" s="100"/>
      <c r="M189" s="100"/>
      <c r="N189" s="100"/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100">
        <f>base1!C263</f>
        <v>15</v>
      </c>
      <c r="C190" s="100">
        <f>base1!D263</f>
        <v>3</v>
      </c>
      <c r="D190" s="100">
        <f>base1!E263</f>
        <v>14</v>
      </c>
      <c r="E190" s="100">
        <f>base1!F263</f>
        <v>10</v>
      </c>
      <c r="F190" s="100">
        <f>base1!G263</f>
        <v>13</v>
      </c>
      <c r="G190" s="100"/>
      <c r="H190" s="100"/>
      <c r="I190" s="100"/>
      <c r="J190" s="100"/>
      <c r="K190" s="100"/>
      <c r="L190" s="100"/>
      <c r="M190" s="100"/>
      <c r="N190" s="100"/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100">
        <f>base1!C264</f>
        <v>12</v>
      </c>
      <c r="C191" s="100">
        <f>base1!D264</f>
        <v>17</v>
      </c>
      <c r="D191" s="100">
        <f>base1!E264</f>
        <v>5</v>
      </c>
      <c r="E191" s="100">
        <f>base1!F264</f>
        <v>9</v>
      </c>
      <c r="F191" s="100">
        <f>base1!G264</f>
        <v>1</v>
      </c>
      <c r="G191" s="100"/>
      <c r="H191" s="100"/>
      <c r="I191" s="100"/>
      <c r="J191" s="100"/>
      <c r="K191" s="100"/>
      <c r="L191" s="100"/>
      <c r="M191" s="100"/>
      <c r="N191" s="100"/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100">
        <f>base1!C265</f>
        <v>15</v>
      </c>
      <c r="C192" s="100">
        <f>base1!D265</f>
        <v>3</v>
      </c>
      <c r="D192" s="100">
        <f>base1!E265</f>
        <v>9</v>
      </c>
      <c r="E192" s="100">
        <f>base1!F265</f>
        <v>10</v>
      </c>
      <c r="F192" s="100">
        <f>base1!G265</f>
        <v>1</v>
      </c>
      <c r="G192" s="100"/>
      <c r="H192" s="100"/>
      <c r="I192" s="100"/>
      <c r="J192" s="100"/>
      <c r="K192" s="100"/>
      <c r="L192" s="100"/>
      <c r="M192" s="100"/>
      <c r="N192" s="100"/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100">
        <f>base1!C266</f>
        <v>1</v>
      </c>
      <c r="C193" s="100">
        <f>base1!D266</f>
        <v>9</v>
      </c>
      <c r="D193" s="100">
        <f>base1!E266</f>
        <v>13</v>
      </c>
      <c r="E193" s="100">
        <f>base1!F266</f>
        <v>3</v>
      </c>
      <c r="F193" s="100">
        <f>base1!G266</f>
        <v>16</v>
      </c>
      <c r="G193" s="100"/>
      <c r="H193" s="100"/>
      <c r="I193" s="100"/>
      <c r="J193" s="100"/>
      <c r="K193" s="100"/>
      <c r="L193" s="100"/>
      <c r="M193" s="100"/>
      <c r="N193" s="100"/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100">
        <f>base1!C267</f>
        <v>16</v>
      </c>
      <c r="C194" s="100">
        <f>base1!D267</f>
        <v>5</v>
      </c>
      <c r="D194" s="100">
        <f>base1!E267</f>
        <v>1</v>
      </c>
      <c r="E194" s="100">
        <f>base1!F267</f>
        <v>14</v>
      </c>
      <c r="F194" s="100">
        <f>base1!G267</f>
        <v>12</v>
      </c>
      <c r="G194" s="100"/>
      <c r="H194" s="100"/>
      <c r="I194" s="100"/>
      <c r="J194" s="100"/>
      <c r="K194" s="100"/>
      <c r="L194" s="100"/>
      <c r="M194" s="100"/>
      <c r="N194" s="100"/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100">
        <f>base1!C268</f>
        <v>1</v>
      </c>
      <c r="C195" s="100">
        <f>base1!D268</f>
        <v>13</v>
      </c>
      <c r="D195" s="100">
        <f>base1!E268</f>
        <v>6</v>
      </c>
      <c r="E195" s="100">
        <f>base1!F268</f>
        <v>11</v>
      </c>
      <c r="F195" s="100">
        <f>base1!G268</f>
        <v>15</v>
      </c>
      <c r="G195" s="100"/>
      <c r="H195" s="100"/>
      <c r="I195" s="100"/>
      <c r="J195" s="100"/>
      <c r="K195" s="100"/>
      <c r="L195" s="100"/>
      <c r="M195" s="100"/>
      <c r="N195" s="100"/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100">
        <f>base1!C269</f>
        <v>15</v>
      </c>
      <c r="C196" s="100">
        <f>base1!D269</f>
        <v>4</v>
      </c>
      <c r="D196" s="100">
        <f>base1!E269</f>
        <v>12</v>
      </c>
      <c r="E196" s="100">
        <f>base1!F269</f>
        <v>11</v>
      </c>
      <c r="F196" s="100">
        <f>base1!G269</f>
        <v>10</v>
      </c>
      <c r="G196" s="100"/>
      <c r="H196" s="100"/>
      <c r="I196" s="100"/>
      <c r="J196" s="100"/>
      <c r="K196" s="100"/>
      <c r="L196" s="100"/>
      <c r="M196" s="100"/>
      <c r="N196" s="100"/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100">
        <f>base1!C270</f>
        <v>4</v>
      </c>
      <c r="C197" s="100">
        <f>base1!D270</f>
        <v>14</v>
      </c>
      <c r="D197" s="100">
        <f>base1!E270</f>
        <v>5</v>
      </c>
      <c r="E197" s="100">
        <f>base1!F270</f>
        <v>15</v>
      </c>
      <c r="F197" s="100">
        <f>base1!G270</f>
        <v>8</v>
      </c>
      <c r="G197" s="100"/>
      <c r="H197" s="100"/>
      <c r="I197" s="100"/>
      <c r="J197" s="100"/>
      <c r="K197" s="100"/>
      <c r="L197" s="100"/>
      <c r="M197" s="100"/>
      <c r="N197" s="100"/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100">
        <f>base1!C271</f>
        <v>11</v>
      </c>
      <c r="C198" s="100">
        <f>base1!D271</f>
        <v>5</v>
      </c>
      <c r="D198" s="100">
        <f>base1!E271</f>
        <v>14</v>
      </c>
      <c r="E198" s="100">
        <f>base1!F271</f>
        <v>2</v>
      </c>
      <c r="F198" s="100">
        <f>base1!G271</f>
        <v>12</v>
      </c>
      <c r="G198" s="100"/>
      <c r="H198" s="100"/>
      <c r="I198" s="100"/>
      <c r="J198" s="100"/>
      <c r="K198" s="100"/>
      <c r="L198" s="100"/>
      <c r="M198" s="100"/>
      <c r="N198" s="100"/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100">
        <f>base1!C272</f>
        <v>11</v>
      </c>
      <c r="C199" s="100">
        <f>base1!D272</f>
        <v>1</v>
      </c>
      <c r="D199" s="100">
        <f>base1!E272</f>
        <v>6</v>
      </c>
      <c r="E199" s="100">
        <f>base1!F272</f>
        <v>14</v>
      </c>
      <c r="F199" s="100">
        <f>base1!G272</f>
        <v>13</v>
      </c>
      <c r="G199" s="100"/>
      <c r="H199" s="100"/>
      <c r="I199" s="100"/>
      <c r="J199" s="100"/>
      <c r="K199" s="100"/>
      <c r="L199" s="100"/>
      <c r="M199" s="100"/>
      <c r="N199" s="100"/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100">
        <f>base1!C273</f>
        <v>1</v>
      </c>
      <c r="C200" s="100">
        <f>base1!D273</f>
        <v>5</v>
      </c>
      <c r="D200" s="100">
        <f>base1!E273</f>
        <v>9</v>
      </c>
      <c r="E200" s="100">
        <f>base1!F273</f>
        <v>1</v>
      </c>
      <c r="F200" s="100">
        <f>base1!G273</f>
        <v>6</v>
      </c>
      <c r="G200" s="100"/>
      <c r="H200" s="100"/>
      <c r="I200" s="100"/>
      <c r="J200" s="100"/>
      <c r="K200" s="100"/>
      <c r="L200" s="100"/>
      <c r="M200" s="100"/>
      <c r="N200" s="100"/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100">
        <f>base1!C274</f>
        <v>11</v>
      </c>
      <c r="C201" s="100">
        <f>base1!D274</f>
        <v>2</v>
      </c>
      <c r="D201" s="100">
        <f>base1!E274</f>
        <v>9</v>
      </c>
      <c r="E201" s="100">
        <f>base1!F274</f>
        <v>1</v>
      </c>
      <c r="F201" s="100">
        <f>base1!G274</f>
        <v>13</v>
      </c>
      <c r="G201" s="100"/>
      <c r="H201" s="100"/>
      <c r="I201" s="100"/>
      <c r="J201" s="100"/>
      <c r="K201" s="100"/>
      <c r="L201" s="100"/>
      <c r="M201" s="100"/>
      <c r="N201" s="100"/>
      <c r="V201" s="161">
        <v>200</v>
      </c>
      <c r="W201" s="161" t="s">
        <v>404</v>
      </c>
      <c r="X201" s="161">
        <v>2</v>
      </c>
      <c r="Z201" s="161">
        <v>1</v>
      </c>
    </row>
    <row r="202" spans="1:26" ht="15.75" thickBot="1" x14ac:dyDescent="0.3">
      <c r="A202" s="147" t="s">
        <v>58</v>
      </c>
      <c r="B202" s="100">
        <f>base1!C275</f>
        <v>1</v>
      </c>
      <c r="C202" s="100">
        <f>base1!D275</f>
        <v>2</v>
      </c>
      <c r="D202" s="100">
        <f>base1!E275</f>
        <v>14</v>
      </c>
      <c r="E202" s="100">
        <f>base1!F275</f>
        <v>15</v>
      </c>
      <c r="F202" s="100">
        <f>base1!G275</f>
        <v>1</v>
      </c>
      <c r="G202" s="100"/>
      <c r="H202" s="100"/>
      <c r="I202" s="100"/>
      <c r="J202" s="100"/>
      <c r="K202" s="100"/>
      <c r="L202" s="100"/>
      <c r="M202" s="100"/>
      <c r="N202" s="100"/>
      <c r="V202" s="161">
        <v>201</v>
      </c>
      <c r="W202" s="161" t="s">
        <v>404</v>
      </c>
      <c r="X202" s="161">
        <v>2</v>
      </c>
      <c r="Z202" s="161">
        <v>1</v>
      </c>
    </row>
    <row r="203" spans="1:26" ht="15.75" thickBot="1" x14ac:dyDescent="0.3">
      <c r="A203" s="147" t="s">
        <v>58</v>
      </c>
      <c r="B203" s="100">
        <f>base1!C276</f>
        <v>7</v>
      </c>
      <c r="C203" s="100">
        <f>base1!D276</f>
        <v>13</v>
      </c>
      <c r="D203" s="100">
        <f>base1!E276</f>
        <v>8</v>
      </c>
      <c r="E203" s="100">
        <f>base1!F276</f>
        <v>2</v>
      </c>
      <c r="F203" s="100">
        <f>base1!G276</f>
        <v>7</v>
      </c>
      <c r="G203" s="100"/>
      <c r="H203" s="100"/>
      <c r="I203" s="100"/>
      <c r="J203" s="100"/>
      <c r="K203" s="100"/>
      <c r="L203" s="100"/>
      <c r="M203" s="100"/>
      <c r="N203" s="100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100">
        <f>base1!C277</f>
        <v>4</v>
      </c>
      <c r="C204" s="100">
        <f>base1!D277</f>
        <v>7</v>
      </c>
      <c r="D204" s="100">
        <f>base1!E277</f>
        <v>11</v>
      </c>
      <c r="E204" s="100">
        <f>base1!F277</f>
        <v>15</v>
      </c>
      <c r="F204" s="100">
        <f>base1!G277</f>
        <v>1</v>
      </c>
      <c r="G204" s="100"/>
      <c r="H204" s="100"/>
      <c r="I204" s="100"/>
      <c r="J204" s="100"/>
      <c r="K204" s="100"/>
      <c r="L204" s="100"/>
      <c r="M204" s="100"/>
      <c r="N204" s="100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100">
        <f>base1!C278</f>
        <v>2</v>
      </c>
      <c r="C205" s="100">
        <f>base1!D278</f>
        <v>4</v>
      </c>
      <c r="D205" s="100">
        <f>base1!E278</f>
        <v>7</v>
      </c>
      <c r="E205" s="100">
        <f>base1!F278</f>
        <v>14</v>
      </c>
      <c r="F205" s="100">
        <f>base1!G278</f>
        <v>8</v>
      </c>
      <c r="G205" s="100"/>
      <c r="H205" s="100"/>
      <c r="I205" s="100"/>
      <c r="J205" s="100"/>
      <c r="K205" s="100"/>
      <c r="L205" s="100"/>
      <c r="M205" s="100"/>
      <c r="N205" s="100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100">
        <f>base1!C279</f>
        <v>11</v>
      </c>
      <c r="C206" s="100">
        <f>base1!D279</f>
        <v>9</v>
      </c>
      <c r="D206" s="100">
        <f>base1!E279</f>
        <v>5</v>
      </c>
      <c r="E206" s="100">
        <f>base1!F279</f>
        <v>9</v>
      </c>
      <c r="F206" s="100">
        <f>base1!G279</f>
        <v>8</v>
      </c>
      <c r="G206" s="100"/>
      <c r="H206" s="100"/>
      <c r="I206" s="100"/>
      <c r="J206" s="100"/>
      <c r="K206" s="100"/>
      <c r="L206" s="100"/>
      <c r="M206" s="100"/>
      <c r="N206" s="100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100">
        <f>base1!C280</f>
        <v>13</v>
      </c>
      <c r="C207" s="100">
        <f>base1!D280</f>
        <v>1</v>
      </c>
      <c r="D207" s="100">
        <f>base1!E280</f>
        <v>8</v>
      </c>
      <c r="E207" s="100">
        <f>base1!F280</f>
        <v>15</v>
      </c>
      <c r="F207" s="100">
        <f>base1!G280</f>
        <v>8</v>
      </c>
      <c r="G207" s="100"/>
      <c r="H207" s="100"/>
      <c r="I207" s="100"/>
      <c r="J207" s="100"/>
      <c r="K207" s="100"/>
      <c r="L207" s="100"/>
      <c r="M207" s="100"/>
      <c r="N207" s="100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100">
        <f>base1!C281</f>
        <v>9</v>
      </c>
      <c r="C208" s="100">
        <f>base1!D281</f>
        <v>5</v>
      </c>
      <c r="D208" s="100">
        <f>base1!E281</f>
        <v>13</v>
      </c>
      <c r="E208" s="100">
        <f>base1!F281</f>
        <v>12</v>
      </c>
      <c r="F208" s="100">
        <f>base1!G281</f>
        <v>6</v>
      </c>
      <c r="G208" s="100"/>
      <c r="H208" s="100"/>
      <c r="I208" s="100"/>
      <c r="J208" s="100"/>
      <c r="K208" s="100"/>
      <c r="L208" s="100"/>
      <c r="M208" s="100"/>
      <c r="N208" s="100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100">
        <f>base1!C282</f>
        <v>9</v>
      </c>
      <c r="C209" s="100">
        <f>base1!D282</f>
        <v>4</v>
      </c>
      <c r="D209" s="100">
        <f>base1!E282</f>
        <v>7</v>
      </c>
      <c r="E209" s="100">
        <f>base1!F282</f>
        <v>14</v>
      </c>
      <c r="F209" s="100">
        <f>base1!G282</f>
        <v>10</v>
      </c>
      <c r="G209" s="100"/>
      <c r="H209" s="100"/>
      <c r="I209" s="100"/>
      <c r="J209" s="100"/>
      <c r="K209" s="100"/>
      <c r="L209" s="100"/>
      <c r="M209" s="100"/>
      <c r="N209" s="100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100">
        <f>base1!C283</f>
        <v>1</v>
      </c>
      <c r="C210" s="100">
        <f>base1!D283</f>
        <v>4</v>
      </c>
      <c r="D210" s="100">
        <f>base1!E283</f>
        <v>9</v>
      </c>
      <c r="E210" s="100">
        <f>base1!F283</f>
        <v>14</v>
      </c>
      <c r="F210" s="100">
        <f>base1!G283</f>
        <v>10</v>
      </c>
      <c r="G210" s="100"/>
      <c r="H210" s="100"/>
      <c r="I210" s="100"/>
      <c r="J210" s="100"/>
      <c r="K210" s="100"/>
      <c r="L210" s="100"/>
      <c r="M210" s="100"/>
      <c r="N210" s="100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100">
        <f>base1!C284</f>
        <v>1</v>
      </c>
      <c r="C211" s="100">
        <f>base1!D284</f>
        <v>4</v>
      </c>
      <c r="D211" s="100">
        <f>base1!E284</f>
        <v>13</v>
      </c>
      <c r="E211" s="100">
        <f>base1!F284</f>
        <v>1</v>
      </c>
      <c r="F211" s="100">
        <f>base1!G284</f>
        <v>6</v>
      </c>
      <c r="G211" s="100"/>
      <c r="H211" s="100"/>
      <c r="I211" s="100"/>
      <c r="J211" s="100"/>
      <c r="K211" s="100"/>
      <c r="L211" s="100"/>
      <c r="M211" s="100"/>
      <c r="N211" s="100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100">
        <f>base1!C285</f>
        <v>4</v>
      </c>
      <c r="C212" s="100">
        <f>base1!D285</f>
        <v>11</v>
      </c>
      <c r="D212" s="100">
        <f>base1!E285</f>
        <v>13</v>
      </c>
      <c r="E212" s="100">
        <f>base1!F285</f>
        <v>14</v>
      </c>
      <c r="F212" s="100">
        <f>base1!G285</f>
        <v>13</v>
      </c>
      <c r="G212" s="100"/>
      <c r="H212" s="100"/>
      <c r="I212" s="100"/>
      <c r="J212" s="100"/>
      <c r="K212" s="100"/>
      <c r="L212" s="100"/>
      <c r="M212" s="100"/>
      <c r="N212" s="100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100">
        <f>base1!C286</f>
        <v>3</v>
      </c>
      <c r="C213" s="100">
        <f>base1!D286</f>
        <v>1</v>
      </c>
      <c r="D213" s="100">
        <f>base1!E286</f>
        <v>14</v>
      </c>
      <c r="E213" s="100">
        <f>base1!F286</f>
        <v>14</v>
      </c>
      <c r="F213" s="100">
        <f>base1!G286</f>
        <v>13</v>
      </c>
      <c r="G213" s="100"/>
      <c r="H213" s="100"/>
      <c r="I213" s="100"/>
      <c r="J213" s="100"/>
      <c r="K213" s="100"/>
      <c r="L213" s="100"/>
      <c r="M213" s="100"/>
      <c r="N213" s="100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100">
        <f>base1!C287</f>
        <v>11</v>
      </c>
      <c r="C214" s="100">
        <f>base1!D287</f>
        <v>5</v>
      </c>
      <c r="D214" s="100">
        <f>base1!E287</f>
        <v>3</v>
      </c>
      <c r="E214" s="100">
        <f>base1!F287</f>
        <v>7</v>
      </c>
      <c r="F214" s="100">
        <f>base1!G287</f>
        <v>2</v>
      </c>
      <c r="G214" s="100"/>
      <c r="H214" s="100"/>
      <c r="I214" s="100"/>
      <c r="J214" s="100"/>
      <c r="K214" s="100"/>
      <c r="L214" s="100"/>
      <c r="M214" s="100"/>
      <c r="N214" s="100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100">
        <f>base1!C288</f>
        <v>1</v>
      </c>
      <c r="C215" s="100">
        <f>base1!D288</f>
        <v>2</v>
      </c>
      <c r="D215" s="100">
        <f>base1!E288</f>
        <v>13</v>
      </c>
      <c r="E215" s="100">
        <f>base1!F288</f>
        <v>15</v>
      </c>
      <c r="F215" s="100">
        <f>base1!G288</f>
        <v>1</v>
      </c>
      <c r="G215" s="100"/>
      <c r="H215" s="100"/>
      <c r="I215" s="100"/>
      <c r="J215" s="100"/>
      <c r="K215" s="100"/>
      <c r="L215" s="100"/>
      <c r="M215" s="100"/>
      <c r="N215" s="100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100">
        <f>base1!C289</f>
        <v>1</v>
      </c>
      <c r="C216" s="100">
        <f>base1!D289</f>
        <v>3</v>
      </c>
      <c r="D216" s="100">
        <f>base1!E289</f>
        <v>7</v>
      </c>
      <c r="E216" s="100">
        <f>base1!F289</f>
        <v>9</v>
      </c>
      <c r="F216" s="100">
        <f>base1!G289</f>
        <v>1</v>
      </c>
      <c r="G216" s="100"/>
      <c r="H216" s="100"/>
      <c r="I216" s="100"/>
      <c r="J216" s="100"/>
      <c r="K216" s="100"/>
      <c r="L216" s="100"/>
      <c r="M216" s="100"/>
      <c r="N216" s="100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100">
        <f>base1!C290</f>
        <v>9</v>
      </c>
      <c r="C217" s="100">
        <f>base1!D290</f>
        <v>7</v>
      </c>
      <c r="D217" s="100">
        <f>base1!E290</f>
        <v>6</v>
      </c>
      <c r="E217" s="100">
        <f>base1!F290</f>
        <v>6</v>
      </c>
      <c r="F217" s="100">
        <f>base1!G290</f>
        <v>7</v>
      </c>
      <c r="G217" s="100"/>
      <c r="H217" s="100"/>
      <c r="I217" s="100"/>
      <c r="J217" s="100"/>
      <c r="K217" s="100"/>
      <c r="L217" s="100"/>
      <c r="M217" s="100"/>
      <c r="N217" s="100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100">
        <f>base1!C291</f>
        <v>11</v>
      </c>
      <c r="C218" s="100">
        <f>base1!D291</f>
        <v>5</v>
      </c>
      <c r="D218" s="100">
        <f>base1!E291</f>
        <v>14</v>
      </c>
      <c r="E218" s="100">
        <f>base1!F291</f>
        <v>6</v>
      </c>
      <c r="F218" s="100">
        <f>base1!G291</f>
        <v>7</v>
      </c>
      <c r="G218" s="100"/>
      <c r="H218" s="100"/>
      <c r="I218" s="100"/>
      <c r="J218" s="100"/>
      <c r="K218" s="100"/>
      <c r="L218" s="100"/>
      <c r="M218" s="100"/>
      <c r="N218" s="100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100">
        <f>base1!C292</f>
        <v>1</v>
      </c>
      <c r="C219" s="100">
        <f>base1!D292</f>
        <v>8</v>
      </c>
      <c r="D219" s="100">
        <f>base1!E292</f>
        <v>9</v>
      </c>
      <c r="E219" s="100">
        <f>base1!F292</f>
        <v>6</v>
      </c>
      <c r="F219" s="100">
        <f>base1!G292</f>
        <v>13</v>
      </c>
      <c r="G219" s="100"/>
      <c r="H219" s="100"/>
      <c r="I219" s="100"/>
      <c r="J219" s="100"/>
      <c r="K219" s="100"/>
      <c r="L219" s="100"/>
      <c r="M219" s="100"/>
      <c r="N219" s="100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100">
        <f>base1!C293</f>
        <v>4</v>
      </c>
      <c r="C220" s="100">
        <f>base1!D293</f>
        <v>5</v>
      </c>
      <c r="D220" s="100">
        <f>base1!E293</f>
        <v>7</v>
      </c>
      <c r="E220" s="100">
        <f>base1!F293</f>
        <v>8</v>
      </c>
      <c r="F220" s="100">
        <f>base1!G293</f>
        <v>2</v>
      </c>
      <c r="G220" s="100"/>
      <c r="H220" s="100"/>
      <c r="I220" s="100"/>
      <c r="J220" s="100"/>
      <c r="K220" s="100"/>
      <c r="L220" s="100"/>
      <c r="M220" s="100"/>
      <c r="N220" s="100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100">
        <f>base1!C294</f>
        <v>9</v>
      </c>
      <c r="C221" s="100">
        <f>base1!D294</f>
        <v>7</v>
      </c>
      <c r="D221" s="100">
        <f>base1!E294</f>
        <v>2</v>
      </c>
      <c r="E221" s="100">
        <f>base1!F294</f>
        <v>13</v>
      </c>
      <c r="F221" s="100">
        <f>base1!G294</f>
        <v>10</v>
      </c>
      <c r="G221" s="100"/>
      <c r="H221" s="100"/>
      <c r="I221" s="100"/>
      <c r="J221" s="100"/>
      <c r="K221" s="100"/>
      <c r="L221" s="100"/>
      <c r="M221" s="100"/>
      <c r="N221" s="100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100">
        <f>base1!C295</f>
        <v>4</v>
      </c>
      <c r="C222" s="100">
        <f>base1!D295</f>
        <v>5</v>
      </c>
      <c r="D222" s="100">
        <f>base1!E295</f>
        <v>1</v>
      </c>
      <c r="E222" s="100">
        <f>base1!F295</f>
        <v>8</v>
      </c>
      <c r="F222" s="100">
        <f>base1!G295</f>
        <v>2</v>
      </c>
      <c r="G222" s="100"/>
      <c r="H222" s="100"/>
      <c r="I222" s="100"/>
      <c r="J222" s="100"/>
      <c r="K222" s="100"/>
      <c r="L222" s="100"/>
      <c r="M222" s="100"/>
      <c r="N222" s="100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100">
        <f>base1!C296</f>
        <v>14</v>
      </c>
      <c r="C223" s="100">
        <f>base1!D296</f>
        <v>9</v>
      </c>
      <c r="D223" s="100">
        <f>base1!E296</f>
        <v>4</v>
      </c>
      <c r="E223" s="100">
        <f>base1!F296</f>
        <v>6</v>
      </c>
      <c r="F223" s="100">
        <f>base1!G296</f>
        <v>2</v>
      </c>
      <c r="G223" s="100"/>
      <c r="H223" s="100"/>
      <c r="I223" s="100"/>
      <c r="J223" s="100"/>
      <c r="K223" s="100"/>
      <c r="L223" s="100"/>
      <c r="M223" s="100"/>
      <c r="N223" s="100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100">
        <f>base1!C297</f>
        <v>1</v>
      </c>
      <c r="C224" s="100">
        <f>base1!D297</f>
        <v>2</v>
      </c>
      <c r="D224" s="100">
        <f>base1!E297</f>
        <v>14</v>
      </c>
      <c r="E224" s="100">
        <f>base1!F297</f>
        <v>6</v>
      </c>
      <c r="F224" s="100">
        <f>base1!G297</f>
        <v>2</v>
      </c>
      <c r="G224" s="100"/>
      <c r="H224" s="100"/>
      <c r="I224" s="100"/>
      <c r="J224" s="100"/>
      <c r="K224" s="100"/>
      <c r="L224" s="100"/>
      <c r="M224" s="100"/>
      <c r="N224" s="100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100">
        <f>base1!C298</f>
        <v>9</v>
      </c>
      <c r="C225" s="100">
        <f>base1!D298</f>
        <v>4</v>
      </c>
      <c r="D225" s="100">
        <f>base1!E298</f>
        <v>14</v>
      </c>
      <c r="E225" s="100">
        <f>base1!F298</f>
        <v>6</v>
      </c>
      <c r="F225" s="100">
        <f>base1!G298</f>
        <v>11</v>
      </c>
      <c r="G225" s="100"/>
      <c r="H225" s="100"/>
      <c r="I225" s="100"/>
      <c r="J225" s="100"/>
      <c r="K225" s="100"/>
      <c r="L225" s="100"/>
      <c r="M225" s="100"/>
      <c r="N225" s="100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100">
        <f>base1!C299</f>
        <v>1</v>
      </c>
      <c r="C226" s="100">
        <f>base1!D299</f>
        <v>4</v>
      </c>
      <c r="D226" s="100">
        <f>base1!E299</f>
        <v>15</v>
      </c>
      <c r="E226" s="100">
        <f>base1!F299</f>
        <v>2</v>
      </c>
      <c r="F226" s="100">
        <f>base1!G299</f>
        <v>1</v>
      </c>
      <c r="G226" s="100"/>
      <c r="H226" s="100"/>
      <c r="I226" s="100"/>
      <c r="J226" s="100"/>
      <c r="K226" s="100"/>
      <c r="L226" s="100"/>
      <c r="M226" s="100"/>
      <c r="N226" s="100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100">
        <f>base1!C300</f>
        <v>1</v>
      </c>
      <c r="C227" s="100">
        <f>base1!D300</f>
        <v>7</v>
      </c>
      <c r="D227" s="100">
        <f>base1!E300</f>
        <v>13</v>
      </c>
      <c r="E227" s="100">
        <f>base1!F300</f>
        <v>2</v>
      </c>
      <c r="F227" s="100">
        <f>base1!G300</f>
        <v>1</v>
      </c>
      <c r="G227" s="100"/>
      <c r="H227" s="100"/>
      <c r="I227" s="100"/>
      <c r="J227" s="100"/>
      <c r="K227" s="100"/>
      <c r="L227" s="100"/>
      <c r="M227" s="100"/>
      <c r="N227" s="100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100">
        <f>base1!C301</f>
        <v>11</v>
      </c>
      <c r="C228" s="100">
        <f>base1!D301</f>
        <v>5</v>
      </c>
      <c r="D228" s="100">
        <f>base1!E301</f>
        <v>3</v>
      </c>
      <c r="E228" s="100">
        <f>base1!F301</f>
        <v>2</v>
      </c>
      <c r="F228" s="100">
        <f>base1!G301</f>
        <v>1</v>
      </c>
      <c r="G228" s="100"/>
      <c r="H228" s="100"/>
      <c r="I228" s="100"/>
      <c r="J228" s="100"/>
      <c r="K228" s="100"/>
      <c r="L228" s="100"/>
      <c r="M228" s="100"/>
      <c r="N228" s="100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100">
        <f>base1!J252</f>
        <v>4</v>
      </c>
      <c r="C229" s="100">
        <f>base1!K252</f>
        <v>5</v>
      </c>
      <c r="D229" s="100">
        <f>base1!L252</f>
        <v>11</v>
      </c>
      <c r="E229" s="100">
        <f>base1!M252</f>
        <v>13</v>
      </c>
      <c r="F229" s="100">
        <f>base1!N252</f>
        <v>14</v>
      </c>
      <c r="G229" s="100"/>
      <c r="H229" s="100"/>
      <c r="I229" s="100"/>
      <c r="J229" s="100"/>
      <c r="K229" s="100"/>
      <c r="L229" s="100"/>
      <c r="M229" s="100"/>
      <c r="N229" s="100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100">
        <f>base1!J253</f>
        <v>4</v>
      </c>
      <c r="C230" s="100">
        <f>base1!K253</f>
        <v>13</v>
      </c>
      <c r="D230" s="100">
        <f>base1!L253</f>
        <v>3</v>
      </c>
      <c r="E230" s="100">
        <f>base1!M253</f>
        <v>12</v>
      </c>
      <c r="F230" s="100">
        <f>base1!N253</f>
        <v>9</v>
      </c>
      <c r="G230" s="100"/>
      <c r="H230" s="100"/>
      <c r="I230" s="100"/>
      <c r="J230" s="100"/>
      <c r="K230" s="100"/>
      <c r="L230" s="100"/>
      <c r="M230" s="100"/>
      <c r="N230" s="100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100">
        <f>base1!J254</f>
        <v>4</v>
      </c>
      <c r="C231" s="100">
        <f>base1!K254</f>
        <v>6</v>
      </c>
      <c r="D231" s="100">
        <f>base1!L254</f>
        <v>14</v>
      </c>
      <c r="E231" s="100">
        <f>base1!M254</f>
        <v>1</v>
      </c>
      <c r="F231" s="100">
        <f>base1!N254</f>
        <v>12</v>
      </c>
      <c r="G231" s="100"/>
      <c r="H231" s="100"/>
      <c r="I231" s="100"/>
      <c r="J231" s="100"/>
      <c r="K231" s="100"/>
      <c r="L231" s="100"/>
      <c r="M231" s="100"/>
      <c r="N231" s="100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100">
        <f>base1!J255</f>
        <v>2</v>
      </c>
      <c r="C232" s="100">
        <f>base1!K255</f>
        <v>3</v>
      </c>
      <c r="D232" s="100">
        <f>base1!L255</f>
        <v>4</v>
      </c>
      <c r="E232" s="100">
        <f>base1!M255</f>
        <v>7</v>
      </c>
      <c r="F232" s="100">
        <f>base1!N255</f>
        <v>15</v>
      </c>
      <c r="G232" s="100"/>
      <c r="H232" s="100"/>
      <c r="I232" s="100"/>
      <c r="J232" s="100"/>
      <c r="K232" s="100"/>
      <c r="L232" s="100"/>
      <c r="M232" s="100"/>
      <c r="N232" s="100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100">
        <f>base1!J256</f>
        <v>3</v>
      </c>
      <c r="C233" s="100">
        <f>base1!K256</f>
        <v>4</v>
      </c>
      <c r="D233" s="100">
        <f>base1!L256</f>
        <v>8</v>
      </c>
      <c r="E233" s="100">
        <f>base1!M256</f>
        <v>15</v>
      </c>
      <c r="F233" s="100">
        <f>base1!N256</f>
        <v>10</v>
      </c>
      <c r="G233" s="100"/>
      <c r="H233" s="100"/>
      <c r="I233" s="100"/>
      <c r="J233" s="100"/>
      <c r="K233" s="100"/>
      <c r="L233" s="100"/>
      <c r="M233" s="100"/>
      <c r="N233" s="100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100">
        <f>base1!J257</f>
        <v>1</v>
      </c>
      <c r="C234" s="100">
        <f>base1!K257</f>
        <v>5</v>
      </c>
      <c r="D234" s="100">
        <f>base1!L257</f>
        <v>11</v>
      </c>
      <c r="E234" s="100">
        <f>base1!M257</f>
        <v>12</v>
      </c>
      <c r="F234" s="100">
        <f>base1!N257</f>
        <v>10</v>
      </c>
      <c r="G234" s="100"/>
      <c r="H234" s="100"/>
      <c r="I234" s="100"/>
      <c r="J234" s="100"/>
      <c r="K234" s="100"/>
      <c r="L234" s="100"/>
      <c r="M234" s="100"/>
      <c r="N234" s="100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100">
        <f>base1!J258</f>
        <v>6</v>
      </c>
      <c r="C235" s="100">
        <f>base1!K258</f>
        <v>5</v>
      </c>
      <c r="D235" s="100">
        <f>base1!L258</f>
        <v>3</v>
      </c>
      <c r="E235" s="100">
        <f>base1!M258</f>
        <v>10</v>
      </c>
      <c r="F235" s="100">
        <f>base1!N258</f>
        <v>8</v>
      </c>
      <c r="G235" s="100"/>
      <c r="H235" s="100"/>
      <c r="I235" s="100"/>
      <c r="J235" s="100"/>
      <c r="K235" s="100"/>
      <c r="L235" s="100"/>
      <c r="M235" s="100"/>
      <c r="N235" s="100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100">
        <f>base1!J259</f>
        <v>16</v>
      </c>
      <c r="C236" s="100">
        <f>base1!K259</f>
        <v>5</v>
      </c>
      <c r="D236" s="100">
        <f>base1!L259</f>
        <v>15</v>
      </c>
      <c r="E236" s="100">
        <f>base1!M259</f>
        <v>10</v>
      </c>
      <c r="F236" s="100">
        <f>base1!N259</f>
        <v>2</v>
      </c>
      <c r="G236" s="100"/>
      <c r="H236" s="100"/>
      <c r="I236" s="100"/>
      <c r="J236" s="100"/>
      <c r="K236" s="100"/>
      <c r="L236" s="100"/>
      <c r="M236" s="100"/>
      <c r="N236" s="100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100">
        <f>base1!J260</f>
        <v>16</v>
      </c>
      <c r="C237" s="100">
        <f>base1!K260</f>
        <v>11</v>
      </c>
      <c r="D237" s="100">
        <f>base1!L260</f>
        <v>9</v>
      </c>
      <c r="E237" s="100">
        <f>base1!M260</f>
        <v>8</v>
      </c>
      <c r="F237" s="100">
        <f>base1!N260</f>
        <v>10</v>
      </c>
      <c r="G237" s="100"/>
      <c r="H237" s="100"/>
      <c r="I237" s="100"/>
      <c r="J237" s="100"/>
      <c r="K237" s="100"/>
      <c r="L237" s="100"/>
      <c r="M237" s="100"/>
      <c r="N237" s="100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100">
        <f>base1!J261</f>
        <v>17</v>
      </c>
      <c r="C238" s="100">
        <f>base1!K261</f>
        <v>13</v>
      </c>
      <c r="D238" s="100">
        <f>base1!L261</f>
        <v>10</v>
      </c>
      <c r="E238" s="100">
        <f>base1!M261</f>
        <v>7</v>
      </c>
      <c r="F238" s="100">
        <f>base1!N261</f>
        <v>4</v>
      </c>
      <c r="G238" s="100"/>
      <c r="H238" s="100"/>
      <c r="I238" s="100"/>
      <c r="J238" s="100"/>
      <c r="K238" s="100"/>
      <c r="L238" s="100"/>
      <c r="M238" s="100"/>
      <c r="N238" s="100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100">
        <f>base1!J262</f>
        <v>9</v>
      </c>
      <c r="C239" s="100">
        <f>base1!K262</f>
        <v>16</v>
      </c>
      <c r="D239" s="100">
        <f>base1!L262</f>
        <v>1</v>
      </c>
      <c r="E239" s="100">
        <f>base1!M262</f>
        <v>4</v>
      </c>
      <c r="F239" s="100">
        <f>base1!N262</f>
        <v>11</v>
      </c>
      <c r="G239" s="100"/>
      <c r="H239" s="100"/>
      <c r="I239" s="100"/>
      <c r="J239" s="100"/>
      <c r="K239" s="100"/>
      <c r="L239" s="100"/>
      <c r="M239" s="100"/>
      <c r="N239" s="100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100">
        <f>base1!J263</f>
        <v>16</v>
      </c>
      <c r="C240" s="100">
        <f>base1!K263</f>
        <v>5</v>
      </c>
      <c r="D240" s="100">
        <f>base1!L263</f>
        <v>11</v>
      </c>
      <c r="E240" s="100">
        <f>base1!M263</f>
        <v>7</v>
      </c>
      <c r="F240" s="100">
        <f>base1!N263</f>
        <v>2</v>
      </c>
      <c r="G240" s="100"/>
      <c r="H240" s="100"/>
      <c r="I240" s="100"/>
      <c r="J240" s="100"/>
      <c r="K240" s="100"/>
      <c r="L240" s="100"/>
      <c r="M240" s="100"/>
      <c r="N240" s="100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100">
        <f>base1!J264</f>
        <v>11</v>
      </c>
      <c r="C241" s="100">
        <f>base1!K264</f>
        <v>3</v>
      </c>
      <c r="D241" s="100">
        <f>base1!L264</f>
        <v>14</v>
      </c>
      <c r="E241" s="100">
        <f>base1!M264</f>
        <v>8</v>
      </c>
      <c r="F241" s="100">
        <f>base1!N264</f>
        <v>10</v>
      </c>
      <c r="G241" s="100"/>
      <c r="H241" s="100"/>
      <c r="I241" s="100"/>
      <c r="J241" s="100"/>
      <c r="K241" s="100"/>
      <c r="L241" s="100"/>
      <c r="M241" s="100"/>
      <c r="N241" s="100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100">
        <f>base1!J265</f>
        <v>16</v>
      </c>
      <c r="C242" s="100">
        <f>base1!K265</f>
        <v>5</v>
      </c>
      <c r="D242" s="100">
        <f>base1!L265</f>
        <v>14</v>
      </c>
      <c r="E242" s="100">
        <f>base1!M265</f>
        <v>7</v>
      </c>
      <c r="F242" s="100">
        <f>base1!N265</f>
        <v>2</v>
      </c>
      <c r="G242" s="100"/>
      <c r="H242" s="100"/>
      <c r="I242" s="100"/>
      <c r="J242" s="100"/>
      <c r="K242" s="100"/>
      <c r="L242" s="100"/>
      <c r="M242" s="100"/>
      <c r="N242" s="100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100">
        <f>base1!J266</f>
        <v>4</v>
      </c>
      <c r="C243" s="100">
        <f>base1!K266</f>
        <v>7</v>
      </c>
      <c r="D243" s="100">
        <f>base1!L266</f>
        <v>5</v>
      </c>
      <c r="E243" s="100">
        <f>base1!M266</f>
        <v>6</v>
      </c>
      <c r="F243" s="100">
        <f>base1!N266</f>
        <v>8</v>
      </c>
      <c r="G243" s="100"/>
      <c r="H243" s="100"/>
      <c r="I243" s="100"/>
      <c r="J243" s="100"/>
      <c r="K243" s="100"/>
      <c r="L243" s="100"/>
      <c r="M243" s="100"/>
      <c r="N243" s="100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100">
        <f>base1!J267</f>
        <v>9</v>
      </c>
      <c r="C244" s="100">
        <f>base1!K267</f>
        <v>15</v>
      </c>
      <c r="D244" s="100">
        <f>base1!L267</f>
        <v>4</v>
      </c>
      <c r="E244" s="100">
        <f>base1!M267</f>
        <v>10</v>
      </c>
      <c r="F244" s="100">
        <f>base1!N267</f>
        <v>6</v>
      </c>
      <c r="G244" s="100"/>
      <c r="H244" s="100"/>
      <c r="I244" s="100"/>
      <c r="J244" s="100"/>
      <c r="K244" s="100"/>
      <c r="L244" s="100"/>
      <c r="M244" s="100"/>
      <c r="N244" s="100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100">
        <f>base1!J268</f>
        <v>16</v>
      </c>
      <c r="C245" s="100">
        <f>base1!K268</f>
        <v>14</v>
      </c>
      <c r="D245" s="100">
        <f>base1!L268</f>
        <v>2</v>
      </c>
      <c r="E245" s="100">
        <f>base1!M268</f>
        <v>9</v>
      </c>
      <c r="F245" s="100">
        <f>base1!N268</f>
        <v>8</v>
      </c>
      <c r="G245" s="100"/>
      <c r="H245" s="100"/>
      <c r="I245" s="100"/>
      <c r="J245" s="100"/>
      <c r="K245" s="100"/>
      <c r="L245" s="100"/>
      <c r="M245" s="100"/>
      <c r="N245" s="100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100">
        <f>base1!J269</f>
        <v>9</v>
      </c>
      <c r="C246" s="100">
        <f>base1!K269</f>
        <v>5</v>
      </c>
      <c r="D246" s="100">
        <f>base1!L269</f>
        <v>2</v>
      </c>
      <c r="E246" s="100">
        <f>base1!M269</f>
        <v>3</v>
      </c>
      <c r="F246" s="100">
        <f>base1!N269</f>
        <v>7</v>
      </c>
      <c r="G246" s="100"/>
      <c r="H246" s="100"/>
      <c r="I246" s="100"/>
      <c r="J246" s="100"/>
      <c r="K246" s="100"/>
      <c r="L246" s="100"/>
      <c r="M246" s="100"/>
      <c r="N246" s="100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100">
        <f>base1!J270</f>
        <v>1</v>
      </c>
      <c r="C247" s="100">
        <f>base1!K270</f>
        <v>7</v>
      </c>
      <c r="D247" s="100">
        <f>base1!L270</f>
        <v>13</v>
      </c>
      <c r="E247" s="100">
        <f>base1!M270</f>
        <v>6</v>
      </c>
      <c r="F247" s="100">
        <f>base1!N270</f>
        <v>16</v>
      </c>
      <c r="G247" s="100"/>
      <c r="H247" s="100"/>
      <c r="I247" s="100"/>
      <c r="J247" s="100"/>
      <c r="K247" s="100"/>
      <c r="L247" s="100"/>
      <c r="M247" s="100"/>
      <c r="N247" s="100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100">
        <f>base1!J271</f>
        <v>1</v>
      </c>
      <c r="C248" s="100">
        <f>base1!K271</f>
        <v>15</v>
      </c>
      <c r="D248" s="100">
        <f>base1!L271</f>
        <v>16</v>
      </c>
      <c r="E248" s="100">
        <f>base1!M271</f>
        <v>7</v>
      </c>
      <c r="F248" s="100">
        <f>base1!N271</f>
        <v>8</v>
      </c>
      <c r="G248" s="100"/>
      <c r="H248" s="100"/>
      <c r="I248" s="100"/>
      <c r="J248" s="100"/>
      <c r="K248" s="100"/>
      <c r="L248" s="100"/>
      <c r="M248" s="100"/>
      <c r="N248" s="100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100">
        <f>base1!J272</f>
        <v>4</v>
      </c>
      <c r="C249" s="100">
        <f>base1!K272</f>
        <v>9</v>
      </c>
      <c r="D249" s="100">
        <f>base1!L272</f>
        <v>14</v>
      </c>
      <c r="E249" s="100">
        <f>base1!M272</f>
        <v>7</v>
      </c>
      <c r="F249" s="100">
        <f>base1!N272</f>
        <v>14</v>
      </c>
      <c r="G249" s="100"/>
      <c r="H249" s="100"/>
      <c r="I249" s="100"/>
      <c r="J249" s="100"/>
      <c r="K249" s="100"/>
      <c r="L249" s="100"/>
      <c r="M249" s="100"/>
      <c r="N249" s="100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100">
        <f>base1!J273</f>
        <v>11</v>
      </c>
      <c r="C250" s="100">
        <f>base1!K273</f>
        <v>4</v>
      </c>
      <c r="D250" s="100">
        <f>base1!L273</f>
        <v>13</v>
      </c>
      <c r="E250" s="100">
        <f>base1!M273</f>
        <v>14</v>
      </c>
      <c r="F250" s="100">
        <f>base1!N273</f>
        <v>13</v>
      </c>
      <c r="G250" s="100"/>
      <c r="H250" s="100"/>
      <c r="I250" s="100"/>
      <c r="J250" s="100"/>
      <c r="K250" s="100"/>
      <c r="L250" s="100"/>
      <c r="M250" s="100"/>
      <c r="N250" s="100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100">
        <f>base1!J274</f>
        <v>4</v>
      </c>
      <c r="C251" s="100">
        <f>base1!K274</f>
        <v>14</v>
      </c>
      <c r="D251" s="100">
        <f>base1!L274</f>
        <v>5</v>
      </c>
      <c r="E251" s="100">
        <f>base1!M274</f>
        <v>7</v>
      </c>
      <c r="F251" s="100">
        <f>base1!N274</f>
        <v>10</v>
      </c>
      <c r="G251" s="100"/>
      <c r="H251" s="100"/>
      <c r="I251" s="100"/>
      <c r="J251" s="100"/>
      <c r="K251" s="100"/>
      <c r="L251" s="100"/>
      <c r="M251" s="100"/>
      <c r="N251" s="100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100">
        <f>base1!J275</f>
        <v>4</v>
      </c>
      <c r="C252" s="100">
        <f>base1!K275</f>
        <v>13</v>
      </c>
      <c r="D252" s="100">
        <f>base1!L275</f>
        <v>11</v>
      </c>
      <c r="E252" s="100">
        <f>base1!M275</f>
        <v>8</v>
      </c>
      <c r="F252" s="100">
        <f>base1!N275</f>
        <v>6</v>
      </c>
      <c r="G252" s="100"/>
      <c r="H252" s="100"/>
      <c r="I252" s="100"/>
      <c r="J252" s="100"/>
      <c r="K252" s="100"/>
      <c r="L252" s="100"/>
      <c r="M252" s="100"/>
      <c r="N252" s="100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100">
        <f>base1!J276</f>
        <v>1</v>
      </c>
      <c r="C253" s="100">
        <f>base1!K276</f>
        <v>11</v>
      </c>
      <c r="D253" s="100">
        <f>base1!L276</f>
        <v>6</v>
      </c>
      <c r="E253" s="100">
        <f>base1!M276</f>
        <v>15</v>
      </c>
      <c r="F253" s="100">
        <f>base1!N276</f>
        <v>1</v>
      </c>
      <c r="G253" s="100"/>
      <c r="H253" s="100"/>
      <c r="I253" s="100"/>
      <c r="J253" s="100"/>
      <c r="K253" s="100"/>
      <c r="L253" s="100"/>
      <c r="M253" s="100"/>
      <c r="N253" s="100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100">
        <f>base1!J277</f>
        <v>13</v>
      </c>
      <c r="C254" s="100">
        <f>base1!K277</f>
        <v>16</v>
      </c>
      <c r="D254" s="100">
        <f>base1!L277</f>
        <v>15</v>
      </c>
      <c r="E254" s="100">
        <f>base1!M277</f>
        <v>8</v>
      </c>
      <c r="F254" s="100">
        <f>base1!N277</f>
        <v>6</v>
      </c>
      <c r="G254" s="100"/>
      <c r="H254" s="100"/>
      <c r="I254" s="100"/>
      <c r="J254" s="100"/>
      <c r="K254" s="100"/>
      <c r="L254" s="100"/>
      <c r="M254" s="100"/>
      <c r="N254" s="100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100">
        <f>base1!J278</f>
        <v>11</v>
      </c>
      <c r="C255" s="100">
        <f>base1!K278</f>
        <v>5</v>
      </c>
      <c r="D255" s="100">
        <f>base1!L278</f>
        <v>1</v>
      </c>
      <c r="E255" s="100">
        <f>base1!M278</f>
        <v>10</v>
      </c>
      <c r="F255" s="100">
        <f>base1!N278</f>
        <v>6</v>
      </c>
      <c r="G255" s="100"/>
      <c r="H255" s="100"/>
      <c r="I255" s="100"/>
      <c r="J255" s="100"/>
      <c r="K255" s="100"/>
      <c r="L255" s="100"/>
      <c r="M255" s="100"/>
      <c r="N255" s="100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100">
        <f>base1!J279</f>
        <v>16</v>
      </c>
      <c r="C256" s="100">
        <f>base1!K279</f>
        <v>1</v>
      </c>
      <c r="D256" s="100">
        <f>base1!L279</f>
        <v>7</v>
      </c>
      <c r="E256" s="100">
        <f>base1!M279</f>
        <v>10</v>
      </c>
      <c r="F256" s="100">
        <f>base1!N279</f>
        <v>6</v>
      </c>
      <c r="G256" s="100"/>
      <c r="H256" s="100"/>
      <c r="I256" s="100"/>
      <c r="J256" s="100"/>
      <c r="K256" s="100"/>
      <c r="L256" s="100"/>
      <c r="M256" s="100"/>
      <c r="N256" s="100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100">
        <f>base1!J280</f>
        <v>4</v>
      </c>
      <c r="C257" s="100">
        <f>base1!K280</f>
        <v>7</v>
      </c>
      <c r="D257" s="100">
        <f>base1!L280</f>
        <v>5</v>
      </c>
      <c r="E257" s="100">
        <f>base1!M280</f>
        <v>10</v>
      </c>
      <c r="F257" s="100">
        <f>base1!N280</f>
        <v>6</v>
      </c>
      <c r="G257" s="100"/>
      <c r="H257" s="100"/>
      <c r="I257" s="100"/>
      <c r="J257" s="100"/>
      <c r="K257" s="100"/>
      <c r="L257" s="100"/>
      <c r="M257" s="100"/>
      <c r="N257" s="100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100">
        <f>base1!J281</f>
        <v>1</v>
      </c>
      <c r="C258" s="100">
        <f>base1!K281</f>
        <v>11</v>
      </c>
      <c r="D258" s="100">
        <f>base1!L281</f>
        <v>8</v>
      </c>
      <c r="E258" s="100">
        <f>base1!M281</f>
        <v>14</v>
      </c>
      <c r="F258" s="100">
        <f>base1!N281</f>
        <v>10</v>
      </c>
      <c r="G258" s="100"/>
      <c r="H258" s="100"/>
      <c r="I258" s="100"/>
      <c r="J258" s="100"/>
      <c r="K258" s="100"/>
      <c r="L258" s="100"/>
      <c r="M258" s="100"/>
      <c r="N258" s="100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100">
        <f>base1!J282</f>
        <v>1</v>
      </c>
      <c r="C259" s="100">
        <f>base1!K282</f>
        <v>16</v>
      </c>
      <c r="D259" s="100">
        <f>base1!L282</f>
        <v>14</v>
      </c>
      <c r="E259" s="100">
        <f>base1!M282</f>
        <v>11</v>
      </c>
      <c r="F259" s="100">
        <f>base1!N282</f>
        <v>1</v>
      </c>
      <c r="G259" s="100"/>
      <c r="H259" s="100"/>
      <c r="I259" s="100"/>
      <c r="J259" s="100"/>
      <c r="K259" s="100"/>
      <c r="L259" s="100"/>
      <c r="M259" s="100"/>
      <c r="N259" s="100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100">
        <f>base1!J283</f>
        <v>15</v>
      </c>
      <c r="C260" s="100">
        <f>base1!K283</f>
        <v>5</v>
      </c>
      <c r="D260" s="100">
        <f>base1!L283</f>
        <v>13</v>
      </c>
      <c r="E260" s="100">
        <f>base1!M283</f>
        <v>11</v>
      </c>
      <c r="F260" s="100">
        <f>base1!N283</f>
        <v>1</v>
      </c>
      <c r="G260" s="100"/>
      <c r="H260" s="100"/>
      <c r="I260" s="100"/>
      <c r="J260" s="100"/>
      <c r="K260" s="100"/>
      <c r="L260" s="100"/>
      <c r="M260" s="100"/>
      <c r="N260" s="100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100">
        <f>base1!J284</f>
        <v>3</v>
      </c>
      <c r="C261" s="100">
        <f>base1!K284</f>
        <v>2</v>
      </c>
      <c r="D261" s="100">
        <f>base1!L284</f>
        <v>15</v>
      </c>
      <c r="E261" s="100">
        <f>base1!M284</f>
        <v>14</v>
      </c>
      <c r="F261" s="100">
        <f>base1!N284</f>
        <v>13</v>
      </c>
      <c r="G261" s="100"/>
      <c r="H261" s="100"/>
      <c r="I261" s="100"/>
      <c r="J261" s="100"/>
      <c r="K261" s="100"/>
      <c r="L261" s="100"/>
      <c r="M261" s="100"/>
      <c r="N261" s="100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100">
        <f>base1!J285</f>
        <v>1</v>
      </c>
      <c r="C262" s="100">
        <f>base1!K285</f>
        <v>3</v>
      </c>
      <c r="D262" s="100">
        <f>base1!L285</f>
        <v>15</v>
      </c>
      <c r="E262" s="100">
        <f>base1!M285</f>
        <v>7</v>
      </c>
      <c r="F262" s="100">
        <f>base1!N285</f>
        <v>14</v>
      </c>
      <c r="G262" s="100"/>
      <c r="H262" s="100"/>
      <c r="I262" s="100"/>
      <c r="J262" s="100"/>
      <c r="K262" s="100"/>
      <c r="L262" s="100"/>
      <c r="M262" s="100"/>
      <c r="N262" s="100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100">
        <f>base1!J286</f>
        <v>4</v>
      </c>
      <c r="C263" s="100">
        <f>base1!K286</f>
        <v>15</v>
      </c>
      <c r="D263" s="100">
        <f>base1!L286</f>
        <v>11</v>
      </c>
      <c r="E263" s="100">
        <f>base1!M286</f>
        <v>7</v>
      </c>
      <c r="F263" s="100">
        <f>base1!N286</f>
        <v>14</v>
      </c>
      <c r="G263" s="100"/>
      <c r="H263" s="100"/>
      <c r="I263" s="100"/>
      <c r="J263" s="100"/>
      <c r="K263" s="100"/>
      <c r="L263" s="100"/>
      <c r="M263" s="100"/>
      <c r="N263" s="100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100">
        <f>base1!J287</f>
        <v>16</v>
      </c>
      <c r="C264" s="100">
        <f>base1!K287</f>
        <v>4</v>
      </c>
      <c r="D264" s="100">
        <f>base1!L287</f>
        <v>2</v>
      </c>
      <c r="E264" s="100">
        <f>base1!M287</f>
        <v>11</v>
      </c>
      <c r="F264" s="100">
        <f>base1!N287</f>
        <v>8</v>
      </c>
      <c r="G264" s="100"/>
      <c r="H264" s="100"/>
      <c r="I264" s="100"/>
      <c r="J264" s="100"/>
      <c r="K264" s="100"/>
      <c r="L264" s="100"/>
      <c r="M264" s="100"/>
      <c r="N264" s="100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100">
        <f>base1!J288</f>
        <v>4</v>
      </c>
      <c r="C265" s="100">
        <f>base1!K288</f>
        <v>7</v>
      </c>
      <c r="D265" s="100">
        <f>base1!L288</f>
        <v>8</v>
      </c>
      <c r="E265" s="100">
        <f>base1!M288</f>
        <v>7</v>
      </c>
      <c r="F265" s="100">
        <f>base1!N288</f>
        <v>2</v>
      </c>
      <c r="G265" s="100"/>
      <c r="H265" s="100"/>
      <c r="I265" s="100"/>
      <c r="J265" s="100"/>
      <c r="K265" s="100"/>
      <c r="L265" s="100"/>
      <c r="M265" s="100"/>
      <c r="N265" s="100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100">
        <f>base1!J289</f>
        <v>11</v>
      </c>
      <c r="C266" s="100">
        <f>base1!K289</f>
        <v>8</v>
      </c>
      <c r="D266" s="100">
        <f>base1!L289</f>
        <v>13</v>
      </c>
      <c r="E266" s="100">
        <f>base1!M289</f>
        <v>15</v>
      </c>
      <c r="F266" s="100">
        <f>base1!N289</f>
        <v>2</v>
      </c>
      <c r="G266" s="100"/>
      <c r="H266" s="100"/>
      <c r="I266" s="100"/>
      <c r="J266" s="100"/>
      <c r="K266" s="100"/>
      <c r="L266" s="100"/>
      <c r="M266" s="100"/>
      <c r="N266" s="100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100">
        <f>base1!J290</f>
        <v>4</v>
      </c>
      <c r="C267" s="100">
        <f>base1!K290</f>
        <v>2</v>
      </c>
      <c r="D267" s="100">
        <f>base1!L290</f>
        <v>16</v>
      </c>
      <c r="E267" s="100">
        <f>base1!M290</f>
        <v>10</v>
      </c>
      <c r="F267" s="100">
        <f>base1!N290</f>
        <v>13</v>
      </c>
      <c r="G267" s="100"/>
      <c r="H267" s="100"/>
      <c r="I267" s="100"/>
      <c r="J267" s="100"/>
      <c r="K267" s="100"/>
      <c r="L267" s="100"/>
      <c r="M267" s="100"/>
      <c r="N267" s="100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100">
        <f>base1!J291</f>
        <v>1</v>
      </c>
      <c r="C268" s="100">
        <f>base1!K291</f>
        <v>15</v>
      </c>
      <c r="D268" s="100">
        <f>base1!L291</f>
        <v>13</v>
      </c>
      <c r="E268" s="100">
        <f>base1!M291</f>
        <v>10</v>
      </c>
      <c r="F268" s="100">
        <f>base1!N291</f>
        <v>13</v>
      </c>
      <c r="G268" s="100"/>
      <c r="H268" s="100"/>
      <c r="I268" s="100"/>
      <c r="J268" s="100"/>
      <c r="K268" s="100"/>
      <c r="L268" s="100"/>
      <c r="M268" s="100"/>
      <c r="N268" s="100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100">
        <f>base1!J292</f>
        <v>6</v>
      </c>
      <c r="C269" s="100">
        <f>base1!K292</f>
        <v>4</v>
      </c>
      <c r="D269" s="100">
        <f>base1!L292</f>
        <v>14</v>
      </c>
      <c r="E269" s="100">
        <f>base1!M292</f>
        <v>10</v>
      </c>
      <c r="F269" s="100">
        <f>base1!N292</f>
        <v>15</v>
      </c>
      <c r="G269" s="100"/>
      <c r="H269" s="100"/>
      <c r="I269" s="100"/>
      <c r="J269" s="100"/>
      <c r="K269" s="100"/>
      <c r="L269" s="100"/>
      <c r="M269" s="100"/>
      <c r="N269" s="100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100">
        <f>base1!J293</f>
        <v>1</v>
      </c>
      <c r="C270" s="100">
        <f>base1!K293</f>
        <v>11</v>
      </c>
      <c r="D270" s="100">
        <f>base1!L293</f>
        <v>15</v>
      </c>
      <c r="E270" s="100">
        <f>base1!M293</f>
        <v>13</v>
      </c>
      <c r="F270" s="100">
        <f>base1!N293</f>
        <v>10</v>
      </c>
      <c r="G270" s="100"/>
      <c r="H270" s="100"/>
      <c r="I270" s="100"/>
      <c r="J270" s="100"/>
      <c r="K270" s="100"/>
      <c r="L270" s="100"/>
      <c r="M270" s="100"/>
      <c r="N270" s="100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100">
        <f>base1!J294</f>
        <v>4</v>
      </c>
      <c r="C271" s="100">
        <f>base1!K294</f>
        <v>13</v>
      </c>
      <c r="D271" s="100">
        <f>base1!L294</f>
        <v>6</v>
      </c>
      <c r="E271" s="100">
        <f>base1!M294</f>
        <v>1</v>
      </c>
      <c r="F271" s="100">
        <f>base1!N294</f>
        <v>7</v>
      </c>
      <c r="G271" s="100"/>
      <c r="H271" s="100"/>
      <c r="I271" s="100"/>
      <c r="J271" s="100"/>
      <c r="K271" s="100"/>
      <c r="L271" s="100"/>
      <c r="M271" s="100"/>
      <c r="N271" s="100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100">
        <f>base1!J295</f>
        <v>9</v>
      </c>
      <c r="C272" s="100">
        <f>base1!K295</f>
        <v>15</v>
      </c>
      <c r="D272" s="100">
        <f>base1!L295</f>
        <v>14</v>
      </c>
      <c r="E272" s="100">
        <f>base1!M295</f>
        <v>13</v>
      </c>
      <c r="F272" s="100">
        <f>base1!N295</f>
        <v>10</v>
      </c>
      <c r="G272" s="100"/>
      <c r="H272" s="100"/>
      <c r="I272" s="100"/>
      <c r="J272" s="100"/>
      <c r="K272" s="100"/>
      <c r="L272" s="100"/>
      <c r="M272" s="100"/>
      <c r="N272" s="100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100">
        <f>base1!J296</f>
        <v>6</v>
      </c>
      <c r="C273" s="100">
        <f>base1!K296</f>
        <v>3</v>
      </c>
      <c r="D273" s="100">
        <f>base1!L296</f>
        <v>15</v>
      </c>
      <c r="E273" s="100">
        <f>base1!M296</f>
        <v>10</v>
      </c>
      <c r="F273" s="100">
        <f>base1!N296</f>
        <v>1</v>
      </c>
      <c r="G273" s="100"/>
      <c r="H273" s="100"/>
      <c r="I273" s="100"/>
      <c r="J273" s="100"/>
      <c r="K273" s="100"/>
      <c r="L273" s="100"/>
      <c r="M273" s="100"/>
      <c r="N273" s="100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100">
        <f>base1!J297</f>
        <v>4</v>
      </c>
      <c r="C274" s="100">
        <f>base1!K297</f>
        <v>13</v>
      </c>
      <c r="D274" s="100">
        <f>base1!L297</f>
        <v>11</v>
      </c>
      <c r="E274" s="100">
        <f>base1!M297</f>
        <v>9</v>
      </c>
      <c r="F274" s="100">
        <f>base1!N297</f>
        <v>1</v>
      </c>
      <c r="G274" s="100"/>
      <c r="H274" s="100"/>
      <c r="I274" s="100"/>
      <c r="J274" s="100"/>
      <c r="K274" s="100"/>
      <c r="L274" s="100"/>
      <c r="M274" s="100"/>
      <c r="N274" s="100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100">
        <f>base1!J298</f>
        <v>11</v>
      </c>
      <c r="C275" s="100">
        <f>base1!K298</f>
        <v>15</v>
      </c>
      <c r="D275" s="100">
        <f>base1!L298</f>
        <v>6</v>
      </c>
      <c r="E275" s="100">
        <f>base1!M298</f>
        <v>10</v>
      </c>
      <c r="F275" s="100">
        <f>base1!N298</f>
        <v>2</v>
      </c>
      <c r="G275" s="100"/>
      <c r="H275" s="100"/>
      <c r="I275" s="100"/>
      <c r="J275" s="100"/>
      <c r="K275" s="100"/>
      <c r="L275" s="100"/>
      <c r="M275" s="100"/>
      <c r="N275" s="100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100">
        <f>base1!J299</f>
        <v>2</v>
      </c>
      <c r="C276" s="100">
        <f>base1!K299</f>
        <v>11</v>
      </c>
      <c r="D276" s="100">
        <f>base1!L299</f>
        <v>5</v>
      </c>
      <c r="E276" s="100">
        <f>base1!M299</f>
        <v>8</v>
      </c>
      <c r="F276" s="100">
        <f>base1!N299</f>
        <v>7</v>
      </c>
      <c r="G276" s="100"/>
      <c r="H276" s="100"/>
      <c r="I276" s="100"/>
      <c r="J276" s="100"/>
      <c r="K276" s="100"/>
      <c r="L276" s="100"/>
      <c r="M276" s="100"/>
      <c r="N276" s="100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100">
        <f>base1!J300</f>
        <v>4</v>
      </c>
      <c r="C277" s="100">
        <f>base1!K300</f>
        <v>9</v>
      </c>
      <c r="D277" s="100">
        <f>base1!L300</f>
        <v>14</v>
      </c>
      <c r="E277" s="100">
        <f>base1!M300</f>
        <v>8</v>
      </c>
      <c r="F277" s="100">
        <f>base1!N300</f>
        <v>7</v>
      </c>
      <c r="G277" s="100"/>
      <c r="H277" s="100"/>
      <c r="I277" s="100"/>
      <c r="J277" s="100"/>
      <c r="K277" s="100"/>
      <c r="L277" s="100"/>
      <c r="M277" s="100"/>
      <c r="N277" s="100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100">
        <f>base1!J301</f>
        <v>1</v>
      </c>
      <c r="C278" s="100">
        <f>base1!K301</f>
        <v>9</v>
      </c>
      <c r="D278" s="100">
        <f>base1!L301</f>
        <v>15</v>
      </c>
      <c r="E278" s="100">
        <f>base1!M301</f>
        <v>8</v>
      </c>
      <c r="F278" s="100">
        <f>base1!N301</f>
        <v>7</v>
      </c>
      <c r="G278" s="100"/>
      <c r="H278" s="100"/>
      <c r="I278" s="100"/>
      <c r="J278" s="100"/>
      <c r="K278" s="100"/>
      <c r="L278" s="100"/>
      <c r="M278" s="100"/>
      <c r="N278" s="100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100">
        <f>base1!Q252</f>
        <v>2</v>
      </c>
      <c r="C279" s="100">
        <f>base1!R252</f>
        <v>6</v>
      </c>
      <c r="D279" s="100">
        <f>base1!S252</f>
        <v>7</v>
      </c>
      <c r="E279" s="100">
        <f>base1!T252</f>
        <v>15</v>
      </c>
      <c r="F279" s="100">
        <f>base1!U252</f>
        <v>1</v>
      </c>
      <c r="G279" s="100"/>
      <c r="H279" s="100"/>
      <c r="I279" s="100"/>
      <c r="J279" s="100"/>
      <c r="K279" s="100"/>
      <c r="L279" s="100"/>
      <c r="M279" s="100"/>
      <c r="N279" s="100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100">
        <f>base1!Q253</f>
        <v>8</v>
      </c>
      <c r="C280" s="100">
        <f>base1!R253</f>
        <v>1</v>
      </c>
      <c r="D280" s="100">
        <f>base1!S253</f>
        <v>10</v>
      </c>
      <c r="E280" s="100">
        <f>base1!T253</f>
        <v>14</v>
      </c>
      <c r="F280" s="100">
        <f>base1!U253</f>
        <v>15</v>
      </c>
      <c r="G280" s="100"/>
      <c r="H280" s="100"/>
      <c r="I280" s="100"/>
      <c r="J280" s="100"/>
      <c r="K280" s="100"/>
      <c r="L280" s="100"/>
      <c r="M280" s="100"/>
      <c r="N280" s="100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100">
        <f>base1!Q254</f>
        <v>5</v>
      </c>
      <c r="C281" s="100">
        <f>base1!R254</f>
        <v>9</v>
      </c>
      <c r="D281" s="100">
        <f>base1!S254</f>
        <v>11</v>
      </c>
      <c r="E281" s="100">
        <f>base1!T254</f>
        <v>13</v>
      </c>
      <c r="F281" s="100">
        <f>base1!U254</f>
        <v>15</v>
      </c>
      <c r="G281" s="100"/>
      <c r="H281" s="100"/>
      <c r="I281" s="100"/>
      <c r="J281" s="100"/>
      <c r="K281" s="100"/>
      <c r="L281" s="100"/>
      <c r="M281" s="100"/>
      <c r="N281" s="100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100">
        <f>base1!Q255</f>
        <v>8</v>
      </c>
      <c r="C282" s="100">
        <f>base1!R255</f>
        <v>6</v>
      </c>
      <c r="D282" s="100">
        <f>base1!S255</f>
        <v>9</v>
      </c>
      <c r="E282" s="100">
        <f>base1!T255</f>
        <v>13</v>
      </c>
      <c r="F282" s="100">
        <f>base1!U255</f>
        <v>17</v>
      </c>
      <c r="G282" s="100"/>
      <c r="H282" s="100"/>
      <c r="I282" s="100"/>
      <c r="J282" s="100"/>
      <c r="K282" s="100"/>
      <c r="L282" s="100"/>
      <c r="M282" s="100"/>
      <c r="N282" s="100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100">
        <f>base1!Q256</f>
        <v>1</v>
      </c>
      <c r="C283" s="100">
        <f>base1!R256</f>
        <v>6</v>
      </c>
      <c r="D283" s="100">
        <f>base1!S256</f>
        <v>11</v>
      </c>
      <c r="E283" s="100">
        <f>base1!T256</f>
        <v>14</v>
      </c>
      <c r="F283" s="100">
        <f>base1!U256</f>
        <v>13</v>
      </c>
      <c r="G283" s="100"/>
      <c r="H283" s="100"/>
      <c r="I283" s="100"/>
      <c r="J283" s="100"/>
      <c r="K283" s="100"/>
      <c r="L283" s="100"/>
      <c r="M283" s="100"/>
      <c r="N283" s="100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100">
        <f>base1!Q257</f>
        <v>4</v>
      </c>
      <c r="C284" s="100">
        <f>base1!R257</f>
        <v>2</v>
      </c>
      <c r="D284" s="100">
        <f>base1!S257</f>
        <v>13</v>
      </c>
      <c r="E284" s="100">
        <f>base1!T257</f>
        <v>7</v>
      </c>
      <c r="F284" s="100">
        <f>base1!U257</f>
        <v>15</v>
      </c>
      <c r="G284" s="100"/>
      <c r="H284" s="100"/>
      <c r="I284" s="100"/>
      <c r="J284" s="100"/>
      <c r="K284" s="100"/>
      <c r="L284" s="100"/>
      <c r="M284" s="100"/>
      <c r="N284" s="100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100">
        <f>base1!Q258</f>
        <v>1</v>
      </c>
      <c r="C285" s="100">
        <f>base1!R258</f>
        <v>4</v>
      </c>
      <c r="D285" s="100">
        <f>base1!S258</f>
        <v>15</v>
      </c>
      <c r="E285" s="100">
        <f>base1!T258</f>
        <v>16</v>
      </c>
      <c r="F285" s="100">
        <f>base1!U258</f>
        <v>11</v>
      </c>
      <c r="G285" s="100"/>
      <c r="H285" s="100"/>
      <c r="I285" s="100"/>
      <c r="J285" s="100"/>
      <c r="K285" s="100"/>
      <c r="L285" s="100"/>
      <c r="M285" s="100"/>
      <c r="N285" s="100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100">
        <f>base1!Q259</f>
        <v>4</v>
      </c>
      <c r="C286" s="100">
        <f>base1!R259</f>
        <v>12</v>
      </c>
      <c r="D286" s="100">
        <f>base1!S259</f>
        <v>11</v>
      </c>
      <c r="E286" s="100">
        <f>base1!T259</f>
        <v>7</v>
      </c>
      <c r="F286" s="100">
        <f>base1!U259</f>
        <v>14</v>
      </c>
      <c r="G286" s="100"/>
      <c r="H286" s="100"/>
      <c r="I286" s="100"/>
      <c r="J286" s="100"/>
      <c r="K286" s="100"/>
      <c r="L286" s="100"/>
      <c r="M286" s="100"/>
      <c r="N286" s="100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100">
        <f>base1!Q260</f>
        <v>17</v>
      </c>
      <c r="C287" s="100">
        <f>base1!R260</f>
        <v>5</v>
      </c>
      <c r="D287" s="100">
        <f>base1!S260</f>
        <v>14</v>
      </c>
      <c r="E287" s="100">
        <f>base1!T260</f>
        <v>1</v>
      </c>
      <c r="F287" s="100">
        <f>base1!U260</f>
        <v>2</v>
      </c>
      <c r="G287" s="100"/>
      <c r="H287" s="100"/>
      <c r="I287" s="100"/>
      <c r="J287" s="100"/>
      <c r="K287" s="100"/>
      <c r="L287" s="100"/>
      <c r="M287" s="100"/>
      <c r="N287" s="100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100">
        <f>base1!Q261</f>
        <v>15</v>
      </c>
      <c r="C288" s="100">
        <f>base1!R261</f>
        <v>12</v>
      </c>
      <c r="D288" s="100">
        <f>base1!S261</f>
        <v>9</v>
      </c>
      <c r="E288" s="100">
        <f>base1!T261</f>
        <v>6</v>
      </c>
      <c r="F288" s="100">
        <f>base1!U261</f>
        <v>3</v>
      </c>
      <c r="G288" s="100"/>
      <c r="H288" s="100"/>
      <c r="I288" s="100"/>
      <c r="J288" s="100"/>
      <c r="K288" s="100"/>
      <c r="L288" s="100"/>
      <c r="M288" s="100"/>
      <c r="N288" s="100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100">
        <f>base1!Q262</f>
        <v>2</v>
      </c>
      <c r="C289" s="100">
        <f>base1!R262</f>
        <v>14</v>
      </c>
      <c r="D289" s="100">
        <f>base1!S262</f>
        <v>7</v>
      </c>
      <c r="E289" s="100">
        <f>base1!T262</f>
        <v>12</v>
      </c>
      <c r="F289" s="100">
        <f>base1!U262</f>
        <v>3</v>
      </c>
      <c r="G289" s="100"/>
      <c r="H289" s="100"/>
      <c r="I289" s="100"/>
      <c r="J289" s="100"/>
      <c r="K289" s="100"/>
      <c r="L289" s="100"/>
      <c r="M289" s="100"/>
      <c r="N289" s="100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100">
        <f>base1!Q263</f>
        <v>4</v>
      </c>
      <c r="C290" s="100">
        <f>base1!R263</f>
        <v>9</v>
      </c>
      <c r="D290" s="100">
        <f>base1!S263</f>
        <v>8</v>
      </c>
      <c r="E290" s="100">
        <f>base1!T263</f>
        <v>1</v>
      </c>
      <c r="F290" s="100">
        <f>base1!U263</f>
        <v>12</v>
      </c>
      <c r="G290" s="100"/>
      <c r="H290" s="100"/>
      <c r="I290" s="100"/>
      <c r="J290" s="100"/>
      <c r="K290" s="100"/>
      <c r="L290" s="100"/>
      <c r="M290" s="100"/>
      <c r="N290" s="100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100">
        <f>base1!Q264</f>
        <v>16</v>
      </c>
      <c r="C291" s="100">
        <f>base1!R264</f>
        <v>4</v>
      </c>
      <c r="D291" s="100">
        <f>base1!S264</f>
        <v>15</v>
      </c>
      <c r="E291" s="100">
        <f>base1!T264</f>
        <v>7</v>
      </c>
      <c r="F291" s="100">
        <f>base1!U264</f>
        <v>2</v>
      </c>
      <c r="G291" s="100"/>
      <c r="H291" s="100"/>
      <c r="I291" s="100"/>
      <c r="J291" s="100"/>
      <c r="K291" s="100"/>
      <c r="L291" s="100"/>
      <c r="M291" s="100"/>
      <c r="N291" s="100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100">
        <f>base1!Q265</f>
        <v>4</v>
      </c>
      <c r="C292" s="100">
        <f>base1!R265</f>
        <v>11</v>
      </c>
      <c r="D292" s="100">
        <f>base1!S265</f>
        <v>8</v>
      </c>
      <c r="E292" s="100">
        <f>base1!T265</f>
        <v>12</v>
      </c>
      <c r="F292" s="100">
        <f>base1!U265</f>
        <v>13</v>
      </c>
      <c r="G292" s="100"/>
      <c r="H292" s="100"/>
      <c r="I292" s="100"/>
      <c r="J292" s="100"/>
      <c r="K292" s="100"/>
      <c r="L292" s="100"/>
      <c r="M292" s="100"/>
      <c r="N292" s="100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100">
        <f>base1!Q266</f>
        <v>11</v>
      </c>
      <c r="C293" s="100">
        <f>base1!R266</f>
        <v>2</v>
      </c>
      <c r="D293" s="100">
        <f>base1!S266</f>
        <v>14</v>
      </c>
      <c r="E293" s="100">
        <f>base1!T266</f>
        <v>15</v>
      </c>
      <c r="F293" s="100">
        <f>base1!U266</f>
        <v>12</v>
      </c>
      <c r="G293" s="100"/>
      <c r="H293" s="100"/>
      <c r="I293" s="100"/>
      <c r="J293" s="100"/>
      <c r="K293" s="100"/>
      <c r="L293" s="100"/>
      <c r="M293" s="100"/>
      <c r="N293" s="100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100">
        <f>base1!Q267</f>
        <v>11</v>
      </c>
      <c r="C294" s="100">
        <f>base1!R267</f>
        <v>8</v>
      </c>
      <c r="D294" s="100">
        <f>base1!S267</f>
        <v>13</v>
      </c>
      <c r="E294" s="100">
        <f>base1!T267</f>
        <v>3</v>
      </c>
      <c r="F294" s="100">
        <f>base1!U267</f>
        <v>7</v>
      </c>
      <c r="G294" s="100"/>
      <c r="H294" s="100"/>
      <c r="I294" s="100"/>
      <c r="J294" s="100"/>
      <c r="K294" s="100"/>
      <c r="L294" s="100"/>
      <c r="M294" s="100"/>
      <c r="N294" s="100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100">
        <f>base1!Q268</f>
        <v>5</v>
      </c>
      <c r="C295" s="100">
        <f>base1!R268</f>
        <v>12</v>
      </c>
      <c r="D295" s="100">
        <f>base1!S268</f>
        <v>4</v>
      </c>
      <c r="E295" s="100">
        <f>base1!T268</f>
        <v>3</v>
      </c>
      <c r="F295" s="100">
        <f>base1!U268</f>
        <v>7</v>
      </c>
      <c r="G295" s="100"/>
      <c r="H295" s="100"/>
      <c r="I295" s="100"/>
      <c r="J295" s="100"/>
      <c r="K295" s="100"/>
      <c r="L295" s="100"/>
      <c r="M295" s="100"/>
      <c r="N295" s="100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100">
        <f>base1!Q269</f>
        <v>8</v>
      </c>
      <c r="C296" s="100">
        <f>base1!R269</f>
        <v>13</v>
      </c>
      <c r="D296" s="100">
        <f>base1!S269</f>
        <v>1</v>
      </c>
      <c r="E296" s="100">
        <f>base1!T269</f>
        <v>16</v>
      </c>
      <c r="F296" s="100">
        <f>base1!U269</f>
        <v>14</v>
      </c>
      <c r="G296" s="100"/>
      <c r="H296" s="100"/>
      <c r="I296" s="100"/>
      <c r="J296" s="100"/>
      <c r="K296" s="100"/>
      <c r="L296" s="100"/>
      <c r="M296" s="100"/>
      <c r="N296" s="100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100">
        <f>base1!Q270</f>
        <v>11</v>
      </c>
      <c r="C297" s="100">
        <f>base1!R270</f>
        <v>9</v>
      </c>
      <c r="D297" s="100">
        <f>base1!S270</f>
        <v>2</v>
      </c>
      <c r="E297" s="100">
        <f>base1!T270</f>
        <v>3</v>
      </c>
      <c r="F297" s="100">
        <f>base1!U270</f>
        <v>12</v>
      </c>
      <c r="G297" s="100"/>
      <c r="H297" s="100"/>
      <c r="I297" s="100"/>
      <c r="J297" s="100"/>
      <c r="K297" s="100"/>
      <c r="L297" s="100"/>
      <c r="M297" s="100"/>
      <c r="N297" s="100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100">
        <f>base1!Q271</f>
        <v>4</v>
      </c>
      <c r="C298" s="100">
        <f>base1!R271</f>
        <v>9</v>
      </c>
      <c r="D298" s="100">
        <f>base1!S271</f>
        <v>13</v>
      </c>
      <c r="E298" s="100">
        <f>base1!T271</f>
        <v>3</v>
      </c>
      <c r="F298" s="100">
        <f>base1!U271</f>
        <v>10</v>
      </c>
      <c r="G298" s="100"/>
      <c r="H298" s="100"/>
      <c r="I298" s="100"/>
      <c r="J298" s="100"/>
      <c r="K298" s="100"/>
      <c r="L298" s="100"/>
      <c r="M298" s="100"/>
      <c r="N298" s="100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100">
        <f>base1!Q272</f>
        <v>7</v>
      </c>
      <c r="C299" s="100">
        <f>base1!R272</f>
        <v>13</v>
      </c>
      <c r="D299" s="100">
        <f>base1!S272</f>
        <v>1</v>
      </c>
      <c r="E299" s="100">
        <f>base1!T272</f>
        <v>6</v>
      </c>
      <c r="F299" s="100">
        <f>base1!U272</f>
        <v>10</v>
      </c>
      <c r="G299" s="100"/>
      <c r="H299" s="100"/>
      <c r="I299" s="100"/>
      <c r="J299" s="100"/>
      <c r="K299" s="100"/>
      <c r="L299" s="100"/>
      <c r="M299" s="100"/>
      <c r="N299" s="100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100">
        <f>base1!Q273</f>
        <v>15</v>
      </c>
      <c r="C300" s="100">
        <f>base1!R273</f>
        <v>14</v>
      </c>
      <c r="D300" s="100">
        <f>base1!S273</f>
        <v>11</v>
      </c>
      <c r="E300" s="100">
        <f>base1!T273</f>
        <v>7</v>
      </c>
      <c r="F300" s="100">
        <f>base1!U273</f>
        <v>14</v>
      </c>
      <c r="G300" s="100"/>
      <c r="H300" s="100"/>
      <c r="I300" s="100"/>
      <c r="J300" s="100"/>
      <c r="K300" s="100"/>
      <c r="L300" s="100"/>
      <c r="M300" s="100"/>
      <c r="N300" s="100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100">
        <f>base1!Q274</f>
        <v>1</v>
      </c>
      <c r="C301" s="100">
        <f>base1!R274</f>
        <v>7</v>
      </c>
      <c r="D301" s="100">
        <f>base1!S274</f>
        <v>11</v>
      </c>
      <c r="E301" s="100">
        <f>base1!T274</f>
        <v>6</v>
      </c>
      <c r="F301" s="100">
        <f>base1!U274</f>
        <v>6</v>
      </c>
      <c r="G301" s="100"/>
      <c r="H301" s="100"/>
      <c r="I301" s="100"/>
      <c r="J301" s="100"/>
      <c r="K301" s="100"/>
      <c r="L301" s="100"/>
      <c r="M301" s="100"/>
      <c r="N301" s="100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100">
        <f>base1!Q275</f>
        <v>7</v>
      </c>
      <c r="C302" s="100">
        <f>base1!R275</f>
        <v>5</v>
      </c>
      <c r="D302" s="100">
        <f>base1!S275</f>
        <v>2</v>
      </c>
      <c r="E302" s="100">
        <f>base1!T275</f>
        <v>7</v>
      </c>
      <c r="F302" s="100">
        <f>base1!U275</f>
        <v>13</v>
      </c>
      <c r="G302" s="100"/>
      <c r="H302" s="100"/>
      <c r="I302" s="100"/>
      <c r="J302" s="100"/>
      <c r="K302" s="100"/>
      <c r="L302" s="100"/>
      <c r="M302" s="100"/>
      <c r="N302" s="100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100">
        <f>base1!Q276</f>
        <v>2</v>
      </c>
      <c r="C303" s="100">
        <f>base1!R276</f>
        <v>5</v>
      </c>
      <c r="D303" s="100">
        <f>base1!S276</f>
        <v>5</v>
      </c>
      <c r="E303" s="100">
        <f>base1!T276</f>
        <v>8</v>
      </c>
      <c r="F303" s="100">
        <f>base1!U276</f>
        <v>6</v>
      </c>
      <c r="G303" s="100"/>
      <c r="H303" s="100"/>
      <c r="I303" s="100"/>
      <c r="J303" s="100"/>
      <c r="K303" s="100"/>
      <c r="L303" s="100"/>
      <c r="M303" s="100"/>
      <c r="N303" s="100"/>
      <c r="V303" s="161">
        <v>302</v>
      </c>
      <c r="W303" s="161" t="s">
        <v>404</v>
      </c>
      <c r="X303" s="161">
        <v>2</v>
      </c>
      <c r="Z303" s="161">
        <v>1</v>
      </c>
    </row>
    <row r="304" spans="1:26" ht="15.75" thickBot="1" x14ac:dyDescent="0.3">
      <c r="A304" s="147" t="s">
        <v>58</v>
      </c>
      <c r="B304" s="100">
        <f>base1!Q277</f>
        <v>14</v>
      </c>
      <c r="C304" s="100">
        <f>base1!R277</f>
        <v>9</v>
      </c>
      <c r="D304" s="100">
        <f>base1!S277</f>
        <v>2</v>
      </c>
      <c r="E304" s="100">
        <f>base1!T277</f>
        <v>7</v>
      </c>
      <c r="F304" s="100">
        <f>base1!U277</f>
        <v>13</v>
      </c>
      <c r="G304" s="100"/>
      <c r="H304" s="100"/>
      <c r="I304" s="100"/>
      <c r="J304" s="100"/>
      <c r="K304" s="100"/>
      <c r="L304" s="100"/>
      <c r="M304" s="100"/>
      <c r="N304" s="100"/>
      <c r="V304" s="161">
        <v>303</v>
      </c>
      <c r="W304" s="161" t="s">
        <v>404</v>
      </c>
      <c r="X304" s="161">
        <v>2</v>
      </c>
      <c r="Z304" s="161">
        <v>1</v>
      </c>
    </row>
    <row r="305" spans="1:26" ht="15.75" thickBot="1" x14ac:dyDescent="0.3">
      <c r="A305" s="147" t="s">
        <v>58</v>
      </c>
      <c r="B305" s="100">
        <f>base1!Q278</f>
        <v>9</v>
      </c>
      <c r="C305" s="100">
        <f>base1!R278</f>
        <v>14</v>
      </c>
      <c r="D305" s="100">
        <f>base1!S278</f>
        <v>11</v>
      </c>
      <c r="E305" s="100">
        <f>base1!T278</f>
        <v>2</v>
      </c>
      <c r="F305" s="100">
        <f>base1!U278</f>
        <v>7</v>
      </c>
      <c r="G305" s="100"/>
      <c r="H305" s="100"/>
      <c r="I305" s="100"/>
      <c r="J305" s="100"/>
      <c r="K305" s="100"/>
      <c r="L305" s="100"/>
      <c r="M305" s="100"/>
      <c r="N305" s="100"/>
      <c r="V305" s="161">
        <v>304</v>
      </c>
      <c r="W305" s="161" t="s">
        <v>404</v>
      </c>
      <c r="X305" s="161">
        <v>2</v>
      </c>
      <c r="Z305" s="161">
        <v>1</v>
      </c>
    </row>
    <row r="306" spans="1:26" ht="15.75" thickBot="1" x14ac:dyDescent="0.3">
      <c r="A306" s="147" t="s">
        <v>58</v>
      </c>
      <c r="B306" s="100">
        <f>base1!Q279</f>
        <v>15</v>
      </c>
      <c r="C306" s="100">
        <f>base1!R279</f>
        <v>4</v>
      </c>
      <c r="D306" s="100">
        <f>base1!S279</f>
        <v>11</v>
      </c>
      <c r="E306" s="100">
        <f>base1!T279</f>
        <v>2</v>
      </c>
      <c r="F306" s="100">
        <f>base1!U279</f>
        <v>7</v>
      </c>
      <c r="G306" s="100"/>
      <c r="H306" s="100"/>
      <c r="I306" s="100"/>
      <c r="J306" s="100"/>
      <c r="K306" s="100"/>
      <c r="L306" s="100"/>
      <c r="M306" s="100"/>
      <c r="N306" s="100"/>
      <c r="V306" s="161">
        <v>305</v>
      </c>
      <c r="W306" s="161" t="s">
        <v>404</v>
      </c>
      <c r="X306" s="161">
        <v>2</v>
      </c>
      <c r="Z306" s="161">
        <v>1</v>
      </c>
    </row>
    <row r="307" spans="1:26" ht="15.75" thickBot="1" x14ac:dyDescent="0.3">
      <c r="A307" s="147" t="s">
        <v>58</v>
      </c>
      <c r="B307" s="100">
        <f>base1!Q280</f>
        <v>14</v>
      </c>
      <c r="C307" s="100">
        <f>base1!R280</f>
        <v>9</v>
      </c>
      <c r="D307" s="100">
        <f>base1!S280</f>
        <v>11</v>
      </c>
      <c r="E307" s="100">
        <f>base1!T280</f>
        <v>2</v>
      </c>
      <c r="F307" s="100">
        <f>base1!U280</f>
        <v>7</v>
      </c>
      <c r="G307" s="100"/>
      <c r="H307" s="100"/>
      <c r="I307" s="100"/>
      <c r="J307" s="100"/>
      <c r="K307" s="100"/>
      <c r="L307" s="100"/>
      <c r="M307" s="100"/>
      <c r="N307" s="100"/>
      <c r="V307" s="161">
        <v>306</v>
      </c>
      <c r="W307" s="161" t="s">
        <v>404</v>
      </c>
      <c r="X307" s="161">
        <v>2</v>
      </c>
      <c r="Z307" s="161">
        <v>1</v>
      </c>
    </row>
    <row r="308" spans="1:26" ht="15.75" thickBot="1" x14ac:dyDescent="0.3">
      <c r="A308" s="147" t="s">
        <v>58</v>
      </c>
      <c r="B308" s="100">
        <f>base1!Q281</f>
        <v>4</v>
      </c>
      <c r="C308" s="100">
        <f>base1!R281</f>
        <v>7</v>
      </c>
      <c r="D308" s="100">
        <f>base1!S281</f>
        <v>8</v>
      </c>
      <c r="E308" s="100">
        <f>base1!T281</f>
        <v>11</v>
      </c>
      <c r="F308" s="100">
        <f>base1!U281</f>
        <v>1</v>
      </c>
      <c r="G308" s="100"/>
      <c r="H308" s="100"/>
      <c r="I308" s="100"/>
      <c r="J308" s="100"/>
      <c r="K308" s="100"/>
      <c r="L308" s="100"/>
      <c r="M308" s="100"/>
      <c r="N308" s="100"/>
      <c r="V308" s="161">
        <v>307</v>
      </c>
      <c r="W308" s="161" t="s">
        <v>404</v>
      </c>
      <c r="X308" s="161">
        <v>2</v>
      </c>
      <c r="Z308" s="161">
        <v>1</v>
      </c>
    </row>
    <row r="309" spans="1:26" ht="15.75" thickBot="1" x14ac:dyDescent="0.3">
      <c r="A309" s="147" t="s">
        <v>58</v>
      </c>
      <c r="B309" s="100">
        <f>base1!Q282</f>
        <v>5</v>
      </c>
      <c r="C309" s="100">
        <f>base1!R282</f>
        <v>11</v>
      </c>
      <c r="D309" s="100">
        <f>base1!S282</f>
        <v>8</v>
      </c>
      <c r="E309" s="100">
        <f>base1!T282</f>
        <v>6</v>
      </c>
      <c r="F309" s="100">
        <f>base1!U282</f>
        <v>13</v>
      </c>
      <c r="G309" s="100"/>
      <c r="H309" s="100"/>
      <c r="I309" s="100"/>
      <c r="J309" s="100"/>
      <c r="K309" s="100"/>
      <c r="L309" s="100"/>
      <c r="M309" s="100"/>
      <c r="N309" s="100"/>
      <c r="V309" s="161">
        <v>308</v>
      </c>
      <c r="W309" s="161" t="s">
        <v>404</v>
      </c>
      <c r="X309" s="161">
        <v>2</v>
      </c>
      <c r="Z309" s="161">
        <v>1</v>
      </c>
    </row>
    <row r="310" spans="1:26" ht="15.75" thickBot="1" x14ac:dyDescent="0.3">
      <c r="A310" s="147" t="s">
        <v>58</v>
      </c>
      <c r="B310" s="100">
        <f>base1!Q283</f>
        <v>11</v>
      </c>
      <c r="C310" s="100">
        <f>base1!R283</f>
        <v>14</v>
      </c>
      <c r="D310" s="100">
        <f>base1!S283</f>
        <v>12</v>
      </c>
      <c r="E310" s="100">
        <f>base1!T283</f>
        <v>6</v>
      </c>
      <c r="F310" s="100">
        <f>base1!U283</f>
        <v>13</v>
      </c>
      <c r="G310" s="100"/>
      <c r="H310" s="100"/>
      <c r="I310" s="100"/>
      <c r="J310" s="100"/>
      <c r="K310" s="100"/>
      <c r="L310" s="100"/>
      <c r="M310" s="100"/>
      <c r="N310" s="100"/>
      <c r="V310" s="161">
        <v>309</v>
      </c>
      <c r="W310" s="161" t="s">
        <v>404</v>
      </c>
      <c r="X310" s="161">
        <v>2</v>
      </c>
      <c r="Z310" s="161">
        <v>1</v>
      </c>
    </row>
    <row r="311" spans="1:26" ht="15.75" thickBot="1" x14ac:dyDescent="0.3">
      <c r="A311" s="147" t="s">
        <v>58</v>
      </c>
      <c r="B311" s="100">
        <f>base1!Q284</f>
        <v>11</v>
      </c>
      <c r="C311" s="100">
        <f>base1!R284</f>
        <v>5</v>
      </c>
      <c r="D311" s="100">
        <f>base1!S284</f>
        <v>9</v>
      </c>
      <c r="E311" s="100">
        <f>base1!T284</f>
        <v>7</v>
      </c>
      <c r="F311" s="100">
        <f>base1!U284</f>
        <v>14</v>
      </c>
      <c r="G311" s="100"/>
      <c r="H311" s="100"/>
      <c r="I311" s="100"/>
      <c r="J311" s="100"/>
      <c r="K311" s="100"/>
      <c r="L311" s="100"/>
      <c r="M311" s="100"/>
      <c r="N311" s="100"/>
      <c r="V311" s="161">
        <v>310</v>
      </c>
      <c r="W311" s="161" t="s">
        <v>404</v>
      </c>
      <c r="X311" s="161">
        <v>2</v>
      </c>
      <c r="Z311" s="161">
        <v>1</v>
      </c>
    </row>
    <row r="312" spans="1:26" ht="15.75" thickBot="1" x14ac:dyDescent="0.3">
      <c r="A312" s="147" t="s">
        <v>58</v>
      </c>
      <c r="B312" s="100">
        <f>base1!Q285</f>
        <v>9</v>
      </c>
      <c r="C312" s="100">
        <f>base1!R285</f>
        <v>5</v>
      </c>
      <c r="D312" s="100">
        <f>base1!S285</f>
        <v>1</v>
      </c>
      <c r="E312" s="100">
        <f>base1!T285</f>
        <v>6</v>
      </c>
      <c r="F312" s="100">
        <f>base1!U285</f>
        <v>10</v>
      </c>
      <c r="G312" s="100"/>
      <c r="H312" s="100"/>
      <c r="I312" s="100"/>
      <c r="J312" s="100"/>
      <c r="K312" s="100"/>
      <c r="L312" s="100"/>
      <c r="M312" s="100"/>
      <c r="N312" s="100"/>
      <c r="V312" s="161">
        <v>311</v>
      </c>
      <c r="W312" s="161" t="s">
        <v>404</v>
      </c>
      <c r="X312" s="161">
        <v>2</v>
      </c>
      <c r="Z312" s="161">
        <v>1</v>
      </c>
    </row>
    <row r="313" spans="1:26" ht="15.75" thickBot="1" x14ac:dyDescent="0.3">
      <c r="A313" s="147" t="s">
        <v>58</v>
      </c>
      <c r="B313" s="100">
        <f>base1!Q286</f>
        <v>13</v>
      </c>
      <c r="C313" s="100">
        <f>base1!R286</f>
        <v>9</v>
      </c>
      <c r="D313" s="100">
        <f>base1!S286</f>
        <v>1</v>
      </c>
      <c r="E313" s="100">
        <f>base1!T286</f>
        <v>6</v>
      </c>
      <c r="F313" s="100">
        <f>base1!U286</f>
        <v>10</v>
      </c>
      <c r="G313" s="100"/>
      <c r="H313" s="100"/>
      <c r="I313" s="100"/>
      <c r="J313" s="100"/>
      <c r="K313" s="100"/>
      <c r="L313" s="100"/>
      <c r="M313" s="100"/>
      <c r="N313" s="100"/>
      <c r="V313" s="161">
        <v>312</v>
      </c>
      <c r="W313" s="161" t="s">
        <v>404</v>
      </c>
      <c r="X313" s="161">
        <v>2</v>
      </c>
      <c r="Z313" s="161">
        <v>1</v>
      </c>
    </row>
    <row r="314" spans="1:26" ht="15.75" thickBot="1" x14ac:dyDescent="0.3">
      <c r="A314" s="147" t="s">
        <v>58</v>
      </c>
      <c r="B314" s="100">
        <f>base1!Q287</f>
        <v>1</v>
      </c>
      <c r="C314" s="100">
        <f>base1!R287</f>
        <v>6</v>
      </c>
      <c r="D314" s="100">
        <f>base1!S287</f>
        <v>6</v>
      </c>
      <c r="E314" s="100">
        <f>base1!T287</f>
        <v>1</v>
      </c>
      <c r="F314" s="100">
        <f>base1!U287</f>
        <v>13</v>
      </c>
      <c r="G314" s="100"/>
      <c r="H314" s="100"/>
      <c r="I314" s="100"/>
      <c r="J314" s="100"/>
      <c r="K314" s="100"/>
      <c r="L314" s="100"/>
      <c r="M314" s="100"/>
      <c r="N314" s="100"/>
      <c r="V314" s="161">
        <v>313</v>
      </c>
      <c r="W314" s="161" t="s">
        <v>404</v>
      </c>
      <c r="X314" s="161">
        <v>2</v>
      </c>
      <c r="Z314" s="161">
        <v>1</v>
      </c>
    </row>
    <row r="315" spans="1:26" ht="15.75" thickBot="1" x14ac:dyDescent="0.3">
      <c r="A315" s="147" t="s">
        <v>58</v>
      </c>
      <c r="B315" s="100">
        <f>base1!Q288</f>
        <v>5</v>
      </c>
      <c r="C315" s="100">
        <f>base1!R288</f>
        <v>11</v>
      </c>
      <c r="D315" s="100">
        <f>base1!S288</f>
        <v>4</v>
      </c>
      <c r="E315" s="100">
        <f>base1!T288</f>
        <v>11</v>
      </c>
      <c r="F315" s="100">
        <f>base1!U288</f>
        <v>8</v>
      </c>
      <c r="G315" s="100"/>
      <c r="H315" s="100"/>
      <c r="I315" s="100"/>
      <c r="J315" s="100"/>
      <c r="K315" s="100"/>
      <c r="L315" s="100"/>
      <c r="M315" s="100"/>
      <c r="N315" s="100"/>
      <c r="V315" s="161">
        <v>314</v>
      </c>
      <c r="W315" s="161" t="s">
        <v>404</v>
      </c>
      <c r="X315" s="161">
        <v>2</v>
      </c>
      <c r="Z315" s="161">
        <v>1</v>
      </c>
    </row>
    <row r="316" spans="1:26" ht="15.75" thickBot="1" x14ac:dyDescent="0.3">
      <c r="A316" s="147" t="s">
        <v>58</v>
      </c>
      <c r="B316" s="100">
        <f>base1!Q289</f>
        <v>4</v>
      </c>
      <c r="C316" s="100">
        <f>base1!R289</f>
        <v>14</v>
      </c>
      <c r="D316" s="100">
        <f>base1!S289</f>
        <v>6</v>
      </c>
      <c r="E316" s="100">
        <f>base1!T289</f>
        <v>7</v>
      </c>
      <c r="F316" s="100">
        <f>base1!U289</f>
        <v>8</v>
      </c>
      <c r="G316" s="100"/>
      <c r="H316" s="100"/>
      <c r="I316" s="100"/>
      <c r="J316" s="100"/>
      <c r="K316" s="100"/>
      <c r="L316" s="100"/>
      <c r="M316" s="100"/>
      <c r="N316" s="100"/>
      <c r="V316" s="161">
        <v>315</v>
      </c>
      <c r="W316" s="161" t="s">
        <v>404</v>
      </c>
      <c r="X316" s="161">
        <v>2</v>
      </c>
      <c r="Z316" s="161">
        <v>1</v>
      </c>
    </row>
    <row r="317" spans="1:26" ht="15.75" thickBot="1" x14ac:dyDescent="0.3">
      <c r="A317" s="147" t="s">
        <v>58</v>
      </c>
      <c r="B317" s="100">
        <f>base1!Q290</f>
        <v>1</v>
      </c>
      <c r="C317" s="100">
        <f>base1!R290</f>
        <v>11</v>
      </c>
      <c r="D317" s="100">
        <f>base1!S290</f>
        <v>2</v>
      </c>
      <c r="E317" s="100">
        <f>base1!T290</f>
        <v>11</v>
      </c>
      <c r="F317" s="100">
        <f>base1!U290</f>
        <v>8</v>
      </c>
      <c r="G317" s="100"/>
      <c r="H317" s="100"/>
      <c r="I317" s="100"/>
      <c r="J317" s="100"/>
      <c r="K317" s="100"/>
      <c r="L317" s="100"/>
      <c r="M317" s="100"/>
      <c r="N317" s="100"/>
      <c r="V317" s="161">
        <v>316</v>
      </c>
      <c r="W317" s="161" t="s">
        <v>404</v>
      </c>
      <c r="X317" s="161">
        <v>2</v>
      </c>
      <c r="Z317" s="161">
        <v>1</v>
      </c>
    </row>
    <row r="318" spans="1:26" ht="15.75" thickBot="1" x14ac:dyDescent="0.3">
      <c r="A318" s="147" t="s">
        <v>58</v>
      </c>
      <c r="B318" s="100">
        <f>base1!Q291</f>
        <v>4</v>
      </c>
      <c r="C318" s="100">
        <f>base1!R291</f>
        <v>9</v>
      </c>
      <c r="D318" s="100">
        <f>base1!S291</f>
        <v>2</v>
      </c>
      <c r="E318" s="100">
        <f>base1!T291</f>
        <v>11</v>
      </c>
      <c r="F318" s="100">
        <f>base1!U291</f>
        <v>15</v>
      </c>
      <c r="G318" s="100"/>
      <c r="H318" s="100"/>
      <c r="I318" s="100"/>
      <c r="J318" s="100"/>
      <c r="K318" s="100"/>
      <c r="L318" s="100"/>
      <c r="M318" s="100"/>
      <c r="N318" s="100"/>
      <c r="V318" s="161">
        <v>317</v>
      </c>
      <c r="W318" s="161" t="s">
        <v>404</v>
      </c>
      <c r="X318" s="161">
        <v>2</v>
      </c>
      <c r="Z318" s="161">
        <v>1</v>
      </c>
    </row>
    <row r="319" spans="1:26" ht="15.75" thickBot="1" x14ac:dyDescent="0.3">
      <c r="A319" s="147" t="s">
        <v>58</v>
      </c>
      <c r="B319" s="100">
        <f>base1!Q292</f>
        <v>7</v>
      </c>
      <c r="C319" s="100">
        <f>base1!R292</f>
        <v>11</v>
      </c>
      <c r="D319" s="100">
        <f>base1!S292</f>
        <v>2</v>
      </c>
      <c r="E319" s="100">
        <f>base1!T292</f>
        <v>7</v>
      </c>
      <c r="F319" s="100">
        <f>base1!U292</f>
        <v>8</v>
      </c>
      <c r="G319" s="100"/>
      <c r="H319" s="100"/>
      <c r="I319" s="100"/>
      <c r="J319" s="100"/>
      <c r="K319" s="100"/>
      <c r="L319" s="100"/>
      <c r="M319" s="100"/>
      <c r="N319" s="100"/>
      <c r="V319" s="161">
        <v>318</v>
      </c>
      <c r="W319" s="161" t="s">
        <v>404</v>
      </c>
      <c r="X319" s="161">
        <v>2</v>
      </c>
      <c r="Z319" s="161">
        <v>1</v>
      </c>
    </row>
    <row r="320" spans="1:26" ht="15.75" thickBot="1" x14ac:dyDescent="0.3">
      <c r="A320" s="147" t="s">
        <v>58</v>
      </c>
      <c r="B320" s="100">
        <f>base1!Q293</f>
        <v>9</v>
      </c>
      <c r="C320" s="100">
        <f>base1!R293</f>
        <v>14</v>
      </c>
      <c r="D320" s="100">
        <f>base1!S293</f>
        <v>6</v>
      </c>
      <c r="E320" s="100">
        <f>base1!T293</f>
        <v>1</v>
      </c>
      <c r="F320" s="100">
        <f>base1!U293</f>
        <v>7</v>
      </c>
      <c r="G320" s="100"/>
      <c r="H320" s="100"/>
      <c r="I320" s="100"/>
      <c r="J320" s="100"/>
      <c r="K320" s="100"/>
      <c r="L320" s="100"/>
      <c r="M320" s="100"/>
      <c r="N320" s="100"/>
      <c r="V320" s="161">
        <v>319</v>
      </c>
      <c r="W320" s="161" t="s">
        <v>404</v>
      </c>
      <c r="X320" s="161">
        <v>2</v>
      </c>
      <c r="Z320" s="161">
        <v>1</v>
      </c>
    </row>
    <row r="321" spans="1:26" ht="15.75" thickBot="1" x14ac:dyDescent="0.3">
      <c r="A321" s="147" t="s">
        <v>58</v>
      </c>
      <c r="B321" s="100">
        <f>base1!Q294</f>
        <v>1</v>
      </c>
      <c r="C321" s="100">
        <f>base1!R294</f>
        <v>14</v>
      </c>
      <c r="D321" s="100">
        <f>base1!S294</f>
        <v>6</v>
      </c>
      <c r="E321" s="100">
        <f>base1!T294</f>
        <v>2</v>
      </c>
      <c r="F321" s="100">
        <f>base1!U294</f>
        <v>14</v>
      </c>
      <c r="G321" s="100"/>
      <c r="H321" s="100"/>
      <c r="I321" s="100"/>
      <c r="J321" s="100"/>
      <c r="K321" s="100"/>
      <c r="L321" s="100"/>
      <c r="M321" s="100"/>
      <c r="N321" s="100"/>
      <c r="V321" s="161">
        <v>320</v>
      </c>
      <c r="W321" s="161" t="s">
        <v>404</v>
      </c>
      <c r="X321" s="161">
        <v>2</v>
      </c>
      <c r="Z321" s="161">
        <v>1</v>
      </c>
    </row>
    <row r="322" spans="1:26" ht="15.75" thickBot="1" x14ac:dyDescent="0.3">
      <c r="A322" s="147" t="s">
        <v>58</v>
      </c>
      <c r="B322" s="100">
        <f>base1!Q295</f>
        <v>15</v>
      </c>
      <c r="C322" s="100">
        <f>base1!R295</f>
        <v>11</v>
      </c>
      <c r="D322" s="100">
        <f>base1!S295</f>
        <v>6</v>
      </c>
      <c r="E322" s="100">
        <f>base1!T295</f>
        <v>1</v>
      </c>
      <c r="F322" s="100">
        <f>base1!U295</f>
        <v>7</v>
      </c>
      <c r="G322" s="100"/>
      <c r="H322" s="100"/>
      <c r="I322" s="100"/>
      <c r="J322" s="100"/>
      <c r="K322" s="100"/>
      <c r="L322" s="100"/>
      <c r="M322" s="100"/>
      <c r="N322" s="100"/>
      <c r="V322" s="161">
        <v>321</v>
      </c>
      <c r="W322" s="161" t="s">
        <v>404</v>
      </c>
      <c r="X322" s="161">
        <v>2</v>
      </c>
      <c r="Z322" s="161">
        <v>1</v>
      </c>
    </row>
    <row r="323" spans="1:26" ht="15.75" thickBot="1" x14ac:dyDescent="0.3">
      <c r="A323" s="147" t="s">
        <v>58</v>
      </c>
      <c r="B323" s="100">
        <f>base1!Q296</f>
        <v>1</v>
      </c>
      <c r="C323" s="100">
        <f>base1!R296</f>
        <v>11</v>
      </c>
      <c r="D323" s="100">
        <f>base1!S296</f>
        <v>7</v>
      </c>
      <c r="E323" s="100">
        <f>base1!T296</f>
        <v>14</v>
      </c>
      <c r="F323" s="100">
        <f>base1!U296</f>
        <v>13</v>
      </c>
      <c r="G323" s="100"/>
      <c r="H323" s="100"/>
      <c r="I323" s="100"/>
      <c r="J323" s="100"/>
      <c r="K323" s="100"/>
      <c r="L323" s="100"/>
      <c r="M323" s="100"/>
      <c r="N323" s="100"/>
      <c r="V323" s="161">
        <v>322</v>
      </c>
      <c r="W323" s="161" t="s">
        <v>404</v>
      </c>
      <c r="X323" s="161">
        <v>2</v>
      </c>
      <c r="Z323" s="161">
        <v>1</v>
      </c>
    </row>
    <row r="324" spans="1:26" ht="15.75" thickBot="1" x14ac:dyDescent="0.3">
      <c r="A324" s="147" t="s">
        <v>58</v>
      </c>
      <c r="B324" s="100">
        <f>base1!Q297</f>
        <v>7</v>
      </c>
      <c r="C324" s="100">
        <f>base1!R297</f>
        <v>5</v>
      </c>
      <c r="D324" s="100">
        <f>base1!S297</f>
        <v>7</v>
      </c>
      <c r="E324" s="100">
        <f>base1!T297</f>
        <v>10</v>
      </c>
      <c r="F324" s="100">
        <f>base1!U297</f>
        <v>13</v>
      </c>
      <c r="G324" s="100"/>
      <c r="H324" s="100"/>
      <c r="I324" s="100"/>
      <c r="J324" s="100"/>
      <c r="K324" s="100"/>
      <c r="L324" s="100"/>
      <c r="M324" s="100"/>
      <c r="N324" s="100"/>
      <c r="V324" s="161">
        <v>323</v>
      </c>
      <c r="W324" s="161" t="s">
        <v>404</v>
      </c>
      <c r="X324" s="161">
        <v>2</v>
      </c>
      <c r="Z324" s="161">
        <v>1</v>
      </c>
    </row>
    <row r="325" spans="1:26" ht="15.75" thickBot="1" x14ac:dyDescent="0.3">
      <c r="A325" s="147" t="s">
        <v>58</v>
      </c>
      <c r="B325" s="100">
        <f>base1!Q298</f>
        <v>7</v>
      </c>
      <c r="C325" s="100">
        <f>base1!R298</f>
        <v>1</v>
      </c>
      <c r="D325" s="100">
        <f>base1!S298</f>
        <v>7</v>
      </c>
      <c r="E325" s="100">
        <f>base1!T298</f>
        <v>14</v>
      </c>
      <c r="F325" s="100">
        <f>base1!U298</f>
        <v>1</v>
      </c>
      <c r="G325" s="100"/>
      <c r="H325" s="100"/>
      <c r="I325" s="100"/>
      <c r="J325" s="100"/>
      <c r="K325" s="100"/>
      <c r="L325" s="100"/>
      <c r="M325" s="100"/>
      <c r="N325" s="100"/>
      <c r="V325" s="161">
        <v>324</v>
      </c>
      <c r="W325" s="161" t="s">
        <v>404</v>
      </c>
      <c r="X325" s="161">
        <v>2</v>
      </c>
      <c r="Z325" s="161">
        <v>1</v>
      </c>
    </row>
    <row r="326" spans="1:26" ht="15.75" thickBot="1" x14ac:dyDescent="0.3">
      <c r="A326" s="147" t="s">
        <v>58</v>
      </c>
      <c r="B326" s="100">
        <f>base1!Q299</f>
        <v>3</v>
      </c>
      <c r="C326" s="100">
        <f>base1!R299</f>
        <v>14</v>
      </c>
      <c r="D326" s="100">
        <f>base1!S299</f>
        <v>10</v>
      </c>
      <c r="E326" s="100">
        <f>base1!T299</f>
        <v>6</v>
      </c>
      <c r="F326" s="100">
        <f>base1!U299</f>
        <v>13</v>
      </c>
      <c r="G326" s="100"/>
      <c r="H326" s="100"/>
      <c r="I326" s="100"/>
      <c r="J326" s="100"/>
      <c r="K326" s="100"/>
      <c r="L326" s="100"/>
      <c r="M326" s="100"/>
      <c r="N326" s="100"/>
      <c r="V326" s="161">
        <v>325</v>
      </c>
      <c r="W326" s="161" t="s">
        <v>404</v>
      </c>
      <c r="X326" s="161">
        <v>2</v>
      </c>
      <c r="Z326" s="161">
        <v>1</v>
      </c>
    </row>
    <row r="327" spans="1:26" ht="15.75" thickBot="1" x14ac:dyDescent="0.3">
      <c r="A327" s="147" t="s">
        <v>58</v>
      </c>
      <c r="B327" s="100">
        <f>base1!Q300</f>
        <v>2</v>
      </c>
      <c r="C327" s="100">
        <f>base1!R300</f>
        <v>5</v>
      </c>
      <c r="D327" s="100">
        <f>base1!S300</f>
        <v>10</v>
      </c>
      <c r="E327" s="100">
        <f>base1!T300</f>
        <v>6</v>
      </c>
      <c r="F327" s="100">
        <f>base1!U300</f>
        <v>13</v>
      </c>
      <c r="G327" s="100"/>
      <c r="H327" s="100"/>
      <c r="I327" s="100"/>
      <c r="J327" s="100"/>
      <c r="K327" s="100"/>
      <c r="L327" s="100"/>
      <c r="M327" s="100"/>
      <c r="N327" s="100"/>
      <c r="V327" s="161">
        <v>326</v>
      </c>
      <c r="W327" s="161" t="s">
        <v>404</v>
      </c>
      <c r="X327" s="161">
        <v>2</v>
      </c>
      <c r="Z327" s="161">
        <v>1</v>
      </c>
    </row>
    <row r="328" spans="1:26" ht="15.75" thickBot="1" x14ac:dyDescent="0.3">
      <c r="A328" s="147" t="s">
        <v>58</v>
      </c>
      <c r="B328" s="100">
        <f>base1!Q301</f>
        <v>4</v>
      </c>
      <c r="C328" s="100">
        <f>base1!R301</f>
        <v>8</v>
      </c>
      <c r="D328" s="100">
        <f>base1!S301</f>
        <v>10</v>
      </c>
      <c r="E328" s="100">
        <f>base1!T301</f>
        <v>6</v>
      </c>
      <c r="F328" s="100">
        <f>base1!U301</f>
        <v>13</v>
      </c>
      <c r="G328" s="100"/>
      <c r="H328" s="100"/>
      <c r="I328" s="100"/>
      <c r="J328" s="100"/>
      <c r="K328" s="100"/>
      <c r="L328" s="100"/>
      <c r="M328" s="100"/>
      <c r="N328" s="100"/>
      <c r="V328" s="161">
        <v>327</v>
      </c>
      <c r="W328" s="161" t="s">
        <v>404</v>
      </c>
      <c r="X328" s="161">
        <v>2</v>
      </c>
      <c r="Z328" s="161">
        <v>1</v>
      </c>
    </row>
    <row r="329" spans="1:26" ht="15.75" thickBot="1" x14ac:dyDescent="0.3">
      <c r="A329" s="147" t="s">
        <v>58</v>
      </c>
      <c r="B329" s="100">
        <f>base1!C89</f>
        <v>11</v>
      </c>
      <c r="C329" s="100">
        <f>base1!D89</f>
        <v>1</v>
      </c>
      <c r="D329" s="100">
        <f>base1!E89</f>
        <v>4</v>
      </c>
      <c r="E329" s="100">
        <f>base1!F89</f>
        <v>5</v>
      </c>
      <c r="F329" s="100">
        <f>base1!G89</f>
        <v>15</v>
      </c>
      <c r="G329" s="100">
        <f>base1!H89</f>
        <v>9</v>
      </c>
      <c r="H329" s="100">
        <f>base1!I89</f>
        <v>14</v>
      </c>
      <c r="I329" s="100">
        <f>base1!J89</f>
        <v>16</v>
      </c>
      <c r="J329" s="100">
        <f>base1!K89</f>
        <v>13</v>
      </c>
      <c r="K329" s="100">
        <f>base1!L89</f>
        <v>2</v>
      </c>
      <c r="L329" s="100"/>
      <c r="M329" s="100"/>
      <c r="N329" s="100"/>
      <c r="V329" s="161">
        <v>328</v>
      </c>
      <c r="W329" s="161" t="s">
        <v>429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100">
        <f>base1!C90</f>
        <v>11</v>
      </c>
      <c r="C330" s="100">
        <f>base1!D90</f>
        <v>4</v>
      </c>
      <c r="D330" s="100">
        <f>base1!E90</f>
        <v>7</v>
      </c>
      <c r="E330" s="100">
        <f>base1!F90</f>
        <v>1</v>
      </c>
      <c r="F330" s="100">
        <f>base1!G90</f>
        <v>9</v>
      </c>
      <c r="G330" s="100">
        <f>base1!H90</f>
        <v>13</v>
      </c>
      <c r="H330" s="100">
        <f>base1!I90</f>
        <v>6</v>
      </c>
      <c r="I330" s="100">
        <f>base1!J90</f>
        <v>14</v>
      </c>
      <c r="J330" s="100">
        <f>base1!K90</f>
        <v>1</v>
      </c>
      <c r="K330" s="100">
        <f>base1!L90</f>
        <v>14</v>
      </c>
      <c r="L330" s="100"/>
      <c r="M330" s="100"/>
      <c r="N330" s="100"/>
      <c r="V330" s="161">
        <v>329</v>
      </c>
      <c r="W330" s="161" t="s">
        <v>429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100">
        <f>base1!C91</f>
        <v>1</v>
      </c>
      <c r="C331" s="100">
        <f>base1!D91</f>
        <v>11</v>
      </c>
      <c r="D331" s="100">
        <f>base1!E91</f>
        <v>15</v>
      </c>
      <c r="E331" s="100">
        <f>base1!F91</f>
        <v>5</v>
      </c>
      <c r="F331" s="100">
        <f>base1!G91</f>
        <v>4</v>
      </c>
      <c r="G331" s="100">
        <f>base1!H91</f>
        <v>14</v>
      </c>
      <c r="H331" s="100">
        <f>base1!I91</f>
        <v>9</v>
      </c>
      <c r="I331" s="100">
        <f>base1!J91</f>
        <v>13</v>
      </c>
      <c r="J331" s="100">
        <f>base1!K91</f>
        <v>11</v>
      </c>
      <c r="K331" s="100">
        <f>base1!L91</f>
        <v>1</v>
      </c>
      <c r="L331" s="100"/>
      <c r="M331" s="100"/>
      <c r="N331" s="100"/>
      <c r="V331" s="161">
        <v>330</v>
      </c>
      <c r="W331" s="161" t="s">
        <v>429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100">
        <f>base1!C92</f>
        <v>11</v>
      </c>
      <c r="C332" s="100">
        <f>base1!D92</f>
        <v>4</v>
      </c>
      <c r="D332" s="100">
        <f>base1!E92</f>
        <v>1</v>
      </c>
      <c r="E332" s="100">
        <f>base1!F92</f>
        <v>2</v>
      </c>
      <c r="F332" s="100">
        <f>base1!G92</f>
        <v>14</v>
      </c>
      <c r="G332" s="100">
        <f>base1!H92</f>
        <v>7</v>
      </c>
      <c r="H332" s="100">
        <f>base1!I92</f>
        <v>9</v>
      </c>
      <c r="I332" s="100">
        <f>base1!J92</f>
        <v>5</v>
      </c>
      <c r="J332" s="100">
        <f>base1!K92</f>
        <v>11</v>
      </c>
      <c r="K332" s="100">
        <f>base1!L92</f>
        <v>1</v>
      </c>
      <c r="L332" s="100"/>
      <c r="M332" s="100"/>
      <c r="N332" s="100"/>
      <c r="V332" s="161">
        <v>331</v>
      </c>
      <c r="W332" s="161" t="s">
        <v>429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100">
        <f>base1!C93</f>
        <v>1</v>
      </c>
      <c r="C333" s="100">
        <f>base1!D93</f>
        <v>4</v>
      </c>
      <c r="D333" s="100">
        <f>base1!E93</f>
        <v>7</v>
      </c>
      <c r="E333" s="100">
        <f>base1!F93</f>
        <v>2</v>
      </c>
      <c r="F333" s="100">
        <f>base1!G93</f>
        <v>13</v>
      </c>
      <c r="G333" s="100">
        <f>base1!H93</f>
        <v>5</v>
      </c>
      <c r="H333" s="100">
        <f>base1!I93</f>
        <v>14</v>
      </c>
      <c r="I333" s="100">
        <f>base1!J93</f>
        <v>11</v>
      </c>
      <c r="J333" s="100">
        <f>base1!K93</f>
        <v>2</v>
      </c>
      <c r="K333" s="100">
        <f>base1!L93</f>
        <v>15</v>
      </c>
      <c r="L333" s="100"/>
      <c r="M333" s="100"/>
      <c r="N333" s="100"/>
      <c r="V333" s="161">
        <v>332</v>
      </c>
      <c r="W333" s="161" t="s">
        <v>429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100">
        <f>base1!C94</f>
        <v>7</v>
      </c>
      <c r="C334" s="100">
        <f>base1!D94</f>
        <v>1</v>
      </c>
      <c r="D334" s="100">
        <f>base1!E94</f>
        <v>2</v>
      </c>
      <c r="E334" s="100">
        <f>base1!F94</f>
        <v>13</v>
      </c>
      <c r="F334" s="100">
        <f>base1!G94</f>
        <v>11</v>
      </c>
      <c r="G334" s="100">
        <f>base1!H94</f>
        <v>5</v>
      </c>
      <c r="H334" s="100">
        <f>base1!I94</f>
        <v>8</v>
      </c>
      <c r="I334" s="100">
        <f>base1!J94</f>
        <v>6</v>
      </c>
      <c r="J334" s="100">
        <f>base1!K94</f>
        <v>5</v>
      </c>
      <c r="K334" s="100">
        <f>base1!L94</f>
        <v>2</v>
      </c>
      <c r="L334" s="100"/>
      <c r="M334" s="100"/>
      <c r="N334" s="100"/>
      <c r="V334" s="161">
        <v>333</v>
      </c>
      <c r="W334" s="161" t="s">
        <v>429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100">
        <f>base1!C95</f>
        <v>4</v>
      </c>
      <c r="C335" s="100">
        <f>base1!D95</f>
        <v>13</v>
      </c>
      <c r="D335" s="100">
        <f>base1!E95</f>
        <v>14</v>
      </c>
      <c r="E335" s="100">
        <f>base1!F95</f>
        <v>7</v>
      </c>
      <c r="F335" s="100">
        <f>base1!G95</f>
        <v>16</v>
      </c>
      <c r="G335" s="100">
        <f>base1!H95</f>
        <v>9</v>
      </c>
      <c r="H335" s="100">
        <f>base1!I95</f>
        <v>11</v>
      </c>
      <c r="I335" s="100">
        <f>base1!J95</f>
        <v>15</v>
      </c>
      <c r="J335" s="100">
        <f>base1!K95</f>
        <v>2</v>
      </c>
      <c r="K335" s="100">
        <f>base1!L95</f>
        <v>15</v>
      </c>
      <c r="L335" s="100"/>
      <c r="M335" s="100"/>
      <c r="N335" s="100"/>
      <c r="V335" s="161">
        <v>334</v>
      </c>
      <c r="W335" s="161" t="s">
        <v>429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100">
        <f>base1!C96</f>
        <v>2</v>
      </c>
      <c r="C336" s="100">
        <f>base1!D96</f>
        <v>11</v>
      </c>
      <c r="D336" s="100">
        <f>base1!E96</f>
        <v>9</v>
      </c>
      <c r="E336" s="100">
        <f>base1!F96</f>
        <v>4</v>
      </c>
      <c r="F336" s="100">
        <f>base1!G96</f>
        <v>5</v>
      </c>
      <c r="G336" s="100">
        <f>base1!H96</f>
        <v>14</v>
      </c>
      <c r="H336" s="100">
        <f>base1!I96</f>
        <v>7</v>
      </c>
      <c r="I336" s="100">
        <f>base1!J96</f>
        <v>1</v>
      </c>
      <c r="J336" s="100">
        <f>base1!K96</f>
        <v>11</v>
      </c>
      <c r="K336" s="100">
        <f>base1!L96</f>
        <v>14</v>
      </c>
      <c r="L336" s="100"/>
      <c r="M336" s="100"/>
      <c r="N336" s="100"/>
      <c r="V336" s="161">
        <v>335</v>
      </c>
      <c r="W336" s="161" t="s">
        <v>429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100">
        <f>base1!C97</f>
        <v>11</v>
      </c>
      <c r="C337" s="100">
        <f>base1!D97</f>
        <v>16</v>
      </c>
      <c r="D337" s="100">
        <f>base1!E97</f>
        <v>15</v>
      </c>
      <c r="E337" s="100">
        <f>base1!F97</f>
        <v>9</v>
      </c>
      <c r="F337" s="100">
        <f>base1!G97</f>
        <v>1</v>
      </c>
      <c r="G337" s="100">
        <f>base1!H97</f>
        <v>4</v>
      </c>
      <c r="H337" s="100">
        <f>base1!I97</f>
        <v>5</v>
      </c>
      <c r="I337" s="100">
        <f>base1!J97</f>
        <v>7</v>
      </c>
      <c r="J337" s="100">
        <f>base1!K97</f>
        <v>11</v>
      </c>
      <c r="K337" s="100">
        <f>base1!L97</f>
        <v>9</v>
      </c>
      <c r="L337" s="100"/>
      <c r="M337" s="100"/>
      <c r="N337" s="100"/>
      <c r="V337" s="161">
        <v>336</v>
      </c>
      <c r="W337" s="161" t="s">
        <v>429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100">
        <f>base1!C98</f>
        <v>13</v>
      </c>
      <c r="C338" s="100">
        <f>base1!D98</f>
        <v>4</v>
      </c>
      <c r="D338" s="100">
        <f>base1!E98</f>
        <v>14</v>
      </c>
      <c r="E338" s="100">
        <f>base1!F98</f>
        <v>1</v>
      </c>
      <c r="F338" s="100">
        <f>base1!G98</f>
        <v>7</v>
      </c>
      <c r="G338" s="100">
        <f>base1!H98</f>
        <v>9</v>
      </c>
      <c r="H338" s="100">
        <f>base1!I98</f>
        <v>8</v>
      </c>
      <c r="I338" s="100">
        <f>base1!J98</f>
        <v>5</v>
      </c>
      <c r="J338" s="100">
        <f>base1!K98</f>
        <v>11</v>
      </c>
      <c r="K338" s="100">
        <f>base1!L98</f>
        <v>15</v>
      </c>
      <c r="L338" s="100"/>
      <c r="M338" s="100"/>
      <c r="N338" s="100"/>
      <c r="V338" s="161">
        <v>337</v>
      </c>
      <c r="W338" s="161" t="s">
        <v>429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100">
        <f>base1!C99</f>
        <v>9</v>
      </c>
      <c r="C339" s="100">
        <f>base1!D99</f>
        <v>1</v>
      </c>
      <c r="D339" s="100">
        <f>base1!E99</f>
        <v>4</v>
      </c>
      <c r="E339" s="100">
        <f>base1!F99</f>
        <v>5</v>
      </c>
      <c r="F339" s="100">
        <f>base1!G99</f>
        <v>11</v>
      </c>
      <c r="G339" s="100">
        <f>base1!H99</f>
        <v>7</v>
      </c>
      <c r="H339" s="100">
        <f>base1!I99</f>
        <v>13</v>
      </c>
      <c r="I339" s="100">
        <f>base1!J99</f>
        <v>8</v>
      </c>
      <c r="J339" s="100">
        <f>base1!K99</f>
        <v>8</v>
      </c>
      <c r="K339" s="100">
        <f>base1!L99</f>
        <v>12</v>
      </c>
      <c r="L339" s="100"/>
      <c r="M339" s="100"/>
      <c r="N339" s="100"/>
      <c r="V339" s="161">
        <v>338</v>
      </c>
      <c r="W339" s="161" t="s">
        <v>429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100">
        <f>base1!C100</f>
        <v>9</v>
      </c>
      <c r="C340" s="100">
        <f>base1!D100</f>
        <v>1</v>
      </c>
      <c r="D340" s="100">
        <f>base1!E100</f>
        <v>5</v>
      </c>
      <c r="E340" s="100">
        <f>base1!F100</f>
        <v>4</v>
      </c>
      <c r="F340" s="100">
        <f>base1!G100</f>
        <v>16</v>
      </c>
      <c r="G340" s="100">
        <f>base1!H100</f>
        <v>11</v>
      </c>
      <c r="H340" s="100">
        <f>base1!I100</f>
        <v>7</v>
      </c>
      <c r="I340" s="100">
        <f>base1!J100</f>
        <v>14</v>
      </c>
      <c r="J340" s="100">
        <f>base1!K100</f>
        <v>8</v>
      </c>
      <c r="K340" s="100">
        <f>base1!L100</f>
        <v>14</v>
      </c>
      <c r="L340" s="100"/>
      <c r="M340" s="100"/>
      <c r="N340" s="100"/>
      <c r="V340" s="161">
        <v>339</v>
      </c>
      <c r="W340" s="161" t="s">
        <v>429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100">
        <f>base1!C101</f>
        <v>1</v>
      </c>
      <c r="C341" s="100">
        <f>base1!D101</f>
        <v>15</v>
      </c>
      <c r="D341" s="100">
        <f>base1!E101</f>
        <v>11</v>
      </c>
      <c r="E341" s="100">
        <f>base1!F101</f>
        <v>4</v>
      </c>
      <c r="F341" s="100">
        <f>base1!G101</f>
        <v>5</v>
      </c>
      <c r="G341" s="100">
        <f>base1!H101</f>
        <v>14</v>
      </c>
      <c r="H341" s="100">
        <f>base1!I101</f>
        <v>9</v>
      </c>
      <c r="I341" s="100">
        <f>base1!J101</f>
        <v>13</v>
      </c>
      <c r="J341" s="100">
        <f>base1!K101</f>
        <v>12</v>
      </c>
      <c r="K341" s="100">
        <f>base1!L101</f>
        <v>14</v>
      </c>
      <c r="L341" s="100"/>
      <c r="M341" s="100"/>
      <c r="N341" s="100"/>
      <c r="V341" s="161">
        <v>340</v>
      </c>
      <c r="W341" s="161" t="s">
        <v>429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100">
        <f>base1!C102</f>
        <v>1</v>
      </c>
      <c r="C342" s="100">
        <f>base1!D102</f>
        <v>3</v>
      </c>
      <c r="D342" s="100">
        <f>base1!E102</f>
        <v>11</v>
      </c>
      <c r="E342" s="100">
        <f>base1!F102</f>
        <v>4</v>
      </c>
      <c r="F342" s="100">
        <f>base1!G102</f>
        <v>2</v>
      </c>
      <c r="G342" s="100">
        <f>base1!H102</f>
        <v>5</v>
      </c>
      <c r="H342" s="100">
        <f>base1!I102</f>
        <v>13</v>
      </c>
      <c r="I342" s="100">
        <f>base1!J102</f>
        <v>15</v>
      </c>
      <c r="J342" s="100">
        <f>base1!K102</f>
        <v>9</v>
      </c>
      <c r="K342" s="100">
        <f>base1!L102</f>
        <v>1</v>
      </c>
      <c r="L342" s="100"/>
      <c r="M342" s="100"/>
      <c r="N342" s="100"/>
      <c r="V342" s="161">
        <v>341</v>
      </c>
      <c r="W342" s="161" t="s">
        <v>429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100">
        <f>base1!C103</f>
        <v>4</v>
      </c>
      <c r="C343" s="100">
        <f>base1!D103</f>
        <v>1</v>
      </c>
      <c r="D343" s="100">
        <f>base1!E103</f>
        <v>9</v>
      </c>
      <c r="E343" s="100">
        <f>base1!F103</f>
        <v>11</v>
      </c>
      <c r="F343" s="100">
        <f>base1!G103</f>
        <v>3</v>
      </c>
      <c r="G343" s="100">
        <f>base1!H103</f>
        <v>5</v>
      </c>
      <c r="H343" s="100">
        <f>base1!I103</f>
        <v>13</v>
      </c>
      <c r="I343" s="100">
        <f>base1!J103</f>
        <v>15</v>
      </c>
      <c r="J343" s="100">
        <f>base1!K103</f>
        <v>1</v>
      </c>
      <c r="K343" s="100">
        <f>base1!L103</f>
        <v>14</v>
      </c>
      <c r="L343" s="100"/>
      <c r="M343" s="100"/>
      <c r="N343" s="100"/>
      <c r="V343" s="161">
        <v>342</v>
      </c>
      <c r="W343" s="161" t="s">
        <v>429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100">
        <f>base1!C104</f>
        <v>3</v>
      </c>
      <c r="C344" s="100">
        <f>base1!D104</f>
        <v>4</v>
      </c>
      <c r="D344" s="100">
        <f>base1!E104</f>
        <v>13</v>
      </c>
      <c r="E344" s="100">
        <f>base1!F104</f>
        <v>1</v>
      </c>
      <c r="F344" s="100">
        <f>base1!G104</f>
        <v>15</v>
      </c>
      <c r="G344" s="100">
        <f>base1!H104</f>
        <v>9</v>
      </c>
      <c r="H344" s="100">
        <f>base1!I104</f>
        <v>14</v>
      </c>
      <c r="I344" s="100">
        <f>base1!J104</f>
        <v>11</v>
      </c>
      <c r="J344" s="100">
        <f>base1!K104</f>
        <v>1</v>
      </c>
      <c r="K344" s="100">
        <f>base1!L104</f>
        <v>14</v>
      </c>
      <c r="L344" s="100"/>
      <c r="M344" s="100"/>
      <c r="N344" s="100"/>
      <c r="V344" s="161">
        <v>343</v>
      </c>
      <c r="W344" s="161" t="s">
        <v>429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100">
        <f>base1!C105</f>
        <v>11</v>
      </c>
      <c r="C345" s="100">
        <f>base1!D105</f>
        <v>16</v>
      </c>
      <c r="D345" s="100">
        <f>base1!E105</f>
        <v>1</v>
      </c>
      <c r="E345" s="100">
        <f>base1!F105</f>
        <v>5</v>
      </c>
      <c r="F345" s="100">
        <f>base1!G105</f>
        <v>4</v>
      </c>
      <c r="G345" s="100">
        <f>base1!H105</f>
        <v>6</v>
      </c>
      <c r="H345" s="100">
        <f>base1!I105</f>
        <v>3</v>
      </c>
      <c r="I345" s="100">
        <f>base1!J105</f>
        <v>2</v>
      </c>
      <c r="J345" s="100">
        <f>base1!K105</f>
        <v>6</v>
      </c>
      <c r="K345" s="100">
        <f>base1!L105</f>
        <v>7</v>
      </c>
      <c r="L345" s="100"/>
      <c r="M345" s="100"/>
      <c r="N345" s="100"/>
      <c r="V345" s="161">
        <v>344</v>
      </c>
      <c r="W345" s="161" t="s">
        <v>429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100">
        <f>base1!C106</f>
        <v>1</v>
      </c>
      <c r="C346" s="100">
        <f>base1!D106</f>
        <v>4</v>
      </c>
      <c r="D346" s="100">
        <f>base1!E106</f>
        <v>5</v>
      </c>
      <c r="E346" s="100">
        <f>base1!F106</f>
        <v>2</v>
      </c>
      <c r="F346" s="100">
        <f>base1!G106</f>
        <v>7</v>
      </c>
      <c r="G346" s="100">
        <f>base1!H106</f>
        <v>11</v>
      </c>
      <c r="H346" s="100">
        <f>base1!I106</f>
        <v>13</v>
      </c>
      <c r="I346" s="100">
        <f>base1!J106</f>
        <v>8</v>
      </c>
      <c r="J346" s="100">
        <f>base1!K106</f>
        <v>4</v>
      </c>
      <c r="K346" s="100">
        <f>base1!L106</f>
        <v>15</v>
      </c>
      <c r="L346" s="100"/>
      <c r="M346" s="100"/>
      <c r="N346" s="100"/>
      <c r="V346" s="161">
        <v>345</v>
      </c>
      <c r="W346" s="161" t="s">
        <v>429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100">
        <f>base1!C107</f>
        <v>1</v>
      </c>
      <c r="C347" s="100">
        <f>base1!D107</f>
        <v>11</v>
      </c>
      <c r="D347" s="100">
        <f>base1!E107</f>
        <v>4</v>
      </c>
      <c r="E347" s="100">
        <f>base1!F107</f>
        <v>3</v>
      </c>
      <c r="F347" s="100">
        <f>base1!G107</f>
        <v>8</v>
      </c>
      <c r="G347" s="100">
        <f>base1!H107</f>
        <v>14</v>
      </c>
      <c r="H347" s="100">
        <f>base1!I107</f>
        <v>7</v>
      </c>
      <c r="I347" s="100">
        <f>base1!J107</f>
        <v>13</v>
      </c>
      <c r="J347" s="100">
        <f>base1!K107</f>
        <v>6</v>
      </c>
      <c r="K347" s="100">
        <f>base1!L107</f>
        <v>9</v>
      </c>
      <c r="L347" s="100"/>
      <c r="M347" s="100"/>
      <c r="N347" s="100"/>
      <c r="V347" s="161">
        <v>346</v>
      </c>
      <c r="W347" s="161" t="s">
        <v>429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100">
        <f>base1!C108</f>
        <v>9</v>
      </c>
      <c r="C348" s="100">
        <f>base1!D108</f>
        <v>4</v>
      </c>
      <c r="D348" s="100">
        <f>base1!E108</f>
        <v>1</v>
      </c>
      <c r="E348" s="100">
        <f>base1!F108</f>
        <v>7</v>
      </c>
      <c r="F348" s="100">
        <f>base1!G108</f>
        <v>2</v>
      </c>
      <c r="G348" s="100">
        <f>base1!H108</f>
        <v>11</v>
      </c>
      <c r="H348" s="100">
        <f>base1!I108</f>
        <v>6</v>
      </c>
      <c r="I348" s="100">
        <f>base1!J108</f>
        <v>16</v>
      </c>
      <c r="J348" s="100">
        <f>base1!K108</f>
        <v>2</v>
      </c>
      <c r="K348" s="100">
        <f>base1!L108</f>
        <v>6</v>
      </c>
      <c r="L348" s="100"/>
      <c r="M348" s="100"/>
      <c r="N348" s="100"/>
      <c r="V348" s="161">
        <v>347</v>
      </c>
      <c r="W348" s="161" t="s">
        <v>429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100">
        <f>base1!C109</f>
        <v>11</v>
      </c>
      <c r="C349" s="100">
        <f>base1!D109</f>
        <v>1</v>
      </c>
      <c r="D349" s="100">
        <f>base1!E109</f>
        <v>4</v>
      </c>
      <c r="E349" s="100">
        <f>base1!F109</f>
        <v>5</v>
      </c>
      <c r="F349" s="100">
        <f>base1!G109</f>
        <v>15</v>
      </c>
      <c r="G349" s="100">
        <f>base1!H109</f>
        <v>9</v>
      </c>
      <c r="H349" s="100">
        <f>base1!I109</f>
        <v>14</v>
      </c>
      <c r="I349" s="100">
        <f>base1!J109</f>
        <v>13</v>
      </c>
      <c r="J349" s="100">
        <f>base1!K109</f>
        <v>2</v>
      </c>
      <c r="K349" s="100">
        <f>base1!L109</f>
        <v>6</v>
      </c>
      <c r="L349" s="100"/>
      <c r="M349" s="100"/>
      <c r="N349" s="100"/>
      <c r="V349" s="161">
        <v>348</v>
      </c>
      <c r="W349" s="161" t="s">
        <v>429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100">
        <f>base1!C110</f>
        <v>1</v>
      </c>
      <c r="C350" s="100">
        <f>base1!D110</f>
        <v>6</v>
      </c>
      <c r="D350" s="100">
        <f>base1!E110</f>
        <v>7</v>
      </c>
      <c r="E350" s="100">
        <f>base1!F110</f>
        <v>8</v>
      </c>
      <c r="F350" s="100">
        <f>base1!G110</f>
        <v>4</v>
      </c>
      <c r="G350" s="100">
        <f>base1!H110</f>
        <v>11</v>
      </c>
      <c r="H350" s="100">
        <f>base1!I110</f>
        <v>9</v>
      </c>
      <c r="I350" s="100">
        <f>base1!J110</f>
        <v>14</v>
      </c>
      <c r="J350" s="100">
        <f>base1!K110</f>
        <v>2</v>
      </c>
      <c r="K350" s="100">
        <f>base1!L110</f>
        <v>6</v>
      </c>
      <c r="L350" s="100"/>
      <c r="M350" s="100"/>
      <c r="N350" s="100"/>
      <c r="V350" s="161">
        <v>349</v>
      </c>
      <c r="W350" s="161" t="s">
        <v>429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100">
        <f>base1!C111</f>
        <v>4</v>
      </c>
      <c r="C351" s="100">
        <f>base1!D111</f>
        <v>1</v>
      </c>
      <c r="D351" s="100">
        <f>base1!E111</f>
        <v>9</v>
      </c>
      <c r="E351" s="100">
        <f>base1!F111</f>
        <v>5</v>
      </c>
      <c r="F351" s="100">
        <f>base1!G111</f>
        <v>11</v>
      </c>
      <c r="G351" s="100">
        <f>base1!H111</f>
        <v>14</v>
      </c>
      <c r="H351" s="100">
        <f>base1!I111</f>
        <v>7</v>
      </c>
      <c r="I351" s="100">
        <f>base1!J111</f>
        <v>15</v>
      </c>
      <c r="J351" s="100">
        <f>base1!K111</f>
        <v>6</v>
      </c>
      <c r="K351" s="100">
        <f>base1!L111</f>
        <v>8</v>
      </c>
      <c r="L351" s="100"/>
      <c r="M351" s="100"/>
      <c r="N351" s="100"/>
      <c r="V351" s="161">
        <v>350</v>
      </c>
      <c r="W351" s="161" t="s">
        <v>429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100">
        <f>base1!C112</f>
        <v>9</v>
      </c>
      <c r="C352" s="100">
        <f>base1!D112</f>
        <v>4</v>
      </c>
      <c r="D352" s="100">
        <f>base1!E112</f>
        <v>1</v>
      </c>
      <c r="E352" s="100">
        <f>base1!F112</f>
        <v>7</v>
      </c>
      <c r="F352" s="100">
        <f>base1!G112</f>
        <v>13</v>
      </c>
      <c r="G352" s="100">
        <f>base1!H112</f>
        <v>14</v>
      </c>
      <c r="H352" s="100">
        <f>base1!I112</f>
        <v>2</v>
      </c>
      <c r="I352" s="100">
        <f>base1!J112</f>
        <v>6</v>
      </c>
      <c r="J352" s="100">
        <f>base1!K112</f>
        <v>6</v>
      </c>
      <c r="K352" s="100">
        <f>base1!L112</f>
        <v>13</v>
      </c>
      <c r="L352" s="100"/>
      <c r="M352" s="100"/>
      <c r="N352" s="100"/>
      <c r="V352" s="161">
        <v>351</v>
      </c>
      <c r="W352" s="161" t="s">
        <v>429</v>
      </c>
      <c r="X352" s="161">
        <v>1</v>
      </c>
      <c r="Z352" s="161">
        <v>1</v>
      </c>
    </row>
    <row r="353" spans="1:26" ht="15.75" thickBot="1" x14ac:dyDescent="0.3">
      <c r="A353" s="147" t="s">
        <v>58</v>
      </c>
      <c r="B353" s="100">
        <f>base1!C113</f>
        <v>4</v>
      </c>
      <c r="C353" s="100">
        <f>base1!D113</f>
        <v>9</v>
      </c>
      <c r="D353" s="100">
        <f>base1!E113</f>
        <v>15</v>
      </c>
      <c r="E353" s="100">
        <f>base1!F113</f>
        <v>5</v>
      </c>
      <c r="F353" s="100">
        <f>base1!G113</f>
        <v>15</v>
      </c>
      <c r="G353" s="100">
        <f>base1!H113</f>
        <v>11</v>
      </c>
      <c r="H353" s="100">
        <f>base1!I113</f>
        <v>1</v>
      </c>
      <c r="I353" s="100">
        <f>base1!J113</f>
        <v>14</v>
      </c>
      <c r="J353" s="100">
        <f>base1!K113</f>
        <v>6</v>
      </c>
      <c r="K353" s="100">
        <f>base1!L113</f>
        <v>8</v>
      </c>
      <c r="L353" s="100"/>
      <c r="M353" s="100"/>
      <c r="N353" s="100"/>
      <c r="V353" s="161">
        <v>352</v>
      </c>
      <c r="W353" s="161" t="s">
        <v>429</v>
      </c>
      <c r="X353" s="161">
        <v>1</v>
      </c>
      <c r="Z353" s="161">
        <v>1</v>
      </c>
    </row>
    <row r="354" spans="1:26" ht="15.75" thickBot="1" x14ac:dyDescent="0.3">
      <c r="A354" s="147" t="s">
        <v>58</v>
      </c>
      <c r="B354" s="100">
        <f>base1!C114</f>
        <v>14</v>
      </c>
      <c r="C354" s="100">
        <f>base1!D114</f>
        <v>6</v>
      </c>
      <c r="D354" s="100">
        <f>base1!E114</f>
        <v>1</v>
      </c>
      <c r="E354" s="100">
        <f>base1!F114</f>
        <v>9</v>
      </c>
      <c r="F354" s="100">
        <f>base1!G114</f>
        <v>3</v>
      </c>
      <c r="G354" s="100">
        <f>base1!H114</f>
        <v>11</v>
      </c>
      <c r="H354" s="100">
        <f>base1!I114</f>
        <v>4</v>
      </c>
      <c r="I354" s="100">
        <f>base1!J114</f>
        <v>15</v>
      </c>
      <c r="J354" s="100">
        <f>base1!K114</f>
        <v>7</v>
      </c>
      <c r="K354" s="100">
        <f>base1!L114</f>
        <v>6</v>
      </c>
      <c r="L354" s="100"/>
      <c r="M354" s="100"/>
      <c r="N354" s="100"/>
      <c r="V354" s="161">
        <v>353</v>
      </c>
      <c r="W354" s="161" t="s">
        <v>429</v>
      </c>
      <c r="X354" s="161">
        <v>1</v>
      </c>
      <c r="Z354" s="161">
        <v>1</v>
      </c>
    </row>
    <row r="355" spans="1:26" ht="15.75" thickBot="1" x14ac:dyDescent="0.3">
      <c r="A355" s="147" t="s">
        <v>58</v>
      </c>
      <c r="B355" s="100">
        <f>base1!C115</f>
        <v>1</v>
      </c>
      <c r="C355" s="100">
        <f>base1!D115</f>
        <v>4</v>
      </c>
      <c r="D355" s="100">
        <f>base1!E115</f>
        <v>7</v>
      </c>
      <c r="E355" s="100">
        <f>base1!F115</f>
        <v>2</v>
      </c>
      <c r="F355" s="100">
        <f>base1!G115</f>
        <v>13</v>
      </c>
      <c r="G355" s="100">
        <f>base1!H115</f>
        <v>5</v>
      </c>
      <c r="H355" s="100">
        <f>base1!I115</f>
        <v>14</v>
      </c>
      <c r="I355" s="100">
        <f>base1!J115</f>
        <v>11</v>
      </c>
      <c r="J355" s="100">
        <f>base1!K115</f>
        <v>7</v>
      </c>
      <c r="K355" s="100">
        <f>base1!L115</f>
        <v>6</v>
      </c>
      <c r="L355" s="100"/>
      <c r="M355" s="100"/>
      <c r="N355" s="100"/>
      <c r="V355" s="161">
        <v>354</v>
      </c>
      <c r="W355" s="161" t="s">
        <v>429</v>
      </c>
      <c r="X355" s="161">
        <v>1</v>
      </c>
      <c r="Z355" s="161">
        <v>1</v>
      </c>
    </row>
    <row r="356" spans="1:26" ht="15.75" thickBot="1" x14ac:dyDescent="0.3">
      <c r="A356" s="147" t="s">
        <v>58</v>
      </c>
      <c r="B356" s="100">
        <f>base1!C116</f>
        <v>9</v>
      </c>
      <c r="C356" s="100">
        <f>base1!D116</f>
        <v>11</v>
      </c>
      <c r="D356" s="100">
        <f>base1!E116</f>
        <v>7</v>
      </c>
      <c r="E356" s="100">
        <f>base1!F116</f>
        <v>4</v>
      </c>
      <c r="F356" s="100">
        <f>base1!G116</f>
        <v>15</v>
      </c>
      <c r="G356" s="100">
        <f>base1!H116</f>
        <v>1</v>
      </c>
      <c r="H356" s="100">
        <f>base1!I116</f>
        <v>14</v>
      </c>
      <c r="I356" s="100">
        <f>base1!J116</f>
        <v>6</v>
      </c>
      <c r="J356" s="100">
        <f>base1!K116</f>
        <v>7</v>
      </c>
      <c r="K356" s="100">
        <f>base1!L116</f>
        <v>6</v>
      </c>
      <c r="L356" s="100"/>
      <c r="M356" s="100"/>
      <c r="N356" s="100"/>
      <c r="V356" s="161">
        <v>355</v>
      </c>
      <c r="W356" s="161" t="s">
        <v>429</v>
      </c>
      <c r="X356" s="161">
        <v>1</v>
      </c>
      <c r="Z356" s="161">
        <v>1</v>
      </c>
    </row>
    <row r="357" spans="1:26" ht="15.75" thickBot="1" x14ac:dyDescent="0.3">
      <c r="A357" s="147" t="s">
        <v>58</v>
      </c>
      <c r="B357" s="100">
        <f>base1!C117</f>
        <v>1</v>
      </c>
      <c r="C357" s="100">
        <f>base1!D117</f>
        <v>2</v>
      </c>
      <c r="D357" s="100">
        <f>base1!E117</f>
        <v>3</v>
      </c>
      <c r="E357" s="100">
        <f>base1!F117</f>
        <v>4</v>
      </c>
      <c r="F357" s="100">
        <f>base1!G117</f>
        <v>11</v>
      </c>
      <c r="G357" s="100">
        <f>base1!H117</f>
        <v>14</v>
      </c>
      <c r="H357" s="100">
        <f>base1!I117</f>
        <v>15</v>
      </c>
      <c r="I357" s="100">
        <f>base1!J117</f>
        <v>5</v>
      </c>
      <c r="J357" s="100">
        <f>base1!K117</f>
        <v>10</v>
      </c>
      <c r="K357" s="100">
        <f>base1!L117</f>
        <v>2</v>
      </c>
      <c r="L357" s="100"/>
      <c r="M357" s="100"/>
      <c r="N357" s="100"/>
      <c r="V357" s="161">
        <v>356</v>
      </c>
      <c r="W357" s="161" t="s">
        <v>429</v>
      </c>
      <c r="X357" s="161">
        <v>1</v>
      </c>
      <c r="Z357" s="161">
        <v>1</v>
      </c>
    </row>
    <row r="358" spans="1:26" ht="15.75" thickBot="1" x14ac:dyDescent="0.3">
      <c r="A358" s="147" t="s">
        <v>58</v>
      </c>
      <c r="B358" s="100">
        <f>base1!C118</f>
        <v>1</v>
      </c>
      <c r="C358" s="100">
        <f>base1!D118</f>
        <v>4</v>
      </c>
      <c r="D358" s="100">
        <f>base1!E118</f>
        <v>2</v>
      </c>
      <c r="E358" s="100">
        <f>base1!F118</f>
        <v>7</v>
      </c>
      <c r="F358" s="100">
        <f>base1!G118</f>
        <v>9</v>
      </c>
      <c r="G358" s="100">
        <f>base1!H118</f>
        <v>5</v>
      </c>
      <c r="H358" s="100">
        <f>base1!I118</f>
        <v>13</v>
      </c>
      <c r="I358" s="100">
        <f>base1!J118</f>
        <v>14</v>
      </c>
      <c r="J358" s="100">
        <f>base1!K118</f>
        <v>10</v>
      </c>
      <c r="K358" s="100">
        <f>base1!L118</f>
        <v>2</v>
      </c>
      <c r="L358" s="100"/>
      <c r="M358" s="100"/>
      <c r="N358" s="100"/>
      <c r="V358" s="161">
        <v>357</v>
      </c>
      <c r="W358" s="161" t="s">
        <v>429</v>
      </c>
      <c r="X358" s="161">
        <v>1</v>
      </c>
      <c r="Z358" s="161">
        <v>1</v>
      </c>
    </row>
    <row r="359" spans="1:26" ht="15.75" thickBot="1" x14ac:dyDescent="0.3">
      <c r="A359" s="147" t="s">
        <v>58</v>
      </c>
      <c r="B359" s="100">
        <f>base1!C119</f>
        <v>11</v>
      </c>
      <c r="C359" s="100">
        <f>base1!D119</f>
        <v>1</v>
      </c>
      <c r="D359" s="100">
        <f>base1!E119</f>
        <v>4</v>
      </c>
      <c r="E359" s="100">
        <f>base1!F119</f>
        <v>5</v>
      </c>
      <c r="F359" s="100">
        <f>base1!G119</f>
        <v>9</v>
      </c>
      <c r="G359" s="100">
        <f>base1!H119</f>
        <v>8</v>
      </c>
      <c r="H359" s="100">
        <f>base1!I119</f>
        <v>3</v>
      </c>
      <c r="I359" s="100">
        <f>base1!J119</f>
        <v>15</v>
      </c>
      <c r="J359" s="100">
        <f>base1!K119</f>
        <v>10</v>
      </c>
      <c r="K359" s="100">
        <f>base1!L119</f>
        <v>2</v>
      </c>
      <c r="L359" s="100"/>
      <c r="M359" s="100"/>
      <c r="N359" s="100"/>
      <c r="V359" s="161">
        <v>358</v>
      </c>
      <c r="W359" s="161" t="s">
        <v>429</v>
      </c>
      <c r="X359" s="161">
        <v>1</v>
      </c>
      <c r="Z359" s="161">
        <v>1</v>
      </c>
    </row>
    <row r="360" spans="1:26" ht="15.75" thickBot="1" x14ac:dyDescent="0.3">
      <c r="A360" s="147" t="s">
        <v>58</v>
      </c>
      <c r="B360" s="100">
        <f>base1!G195</f>
        <v>7</v>
      </c>
      <c r="C360" s="100">
        <f>base1!H195</f>
        <v>13</v>
      </c>
      <c r="D360" s="100">
        <f>base1!I195</f>
        <v>8</v>
      </c>
      <c r="E360" s="100">
        <f>base1!J195</f>
        <v>1</v>
      </c>
      <c r="F360" s="100">
        <f>base1!K195</f>
        <v>17</v>
      </c>
      <c r="G360" s="100">
        <f>base1!L195</f>
        <v>19</v>
      </c>
      <c r="H360" s="100"/>
      <c r="I360" s="100"/>
      <c r="J360" s="100"/>
      <c r="K360" s="100"/>
      <c r="L360" s="100"/>
      <c r="M360" s="100"/>
      <c r="N360" s="100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100">
        <f>base1!G196</f>
        <v>10</v>
      </c>
      <c r="C361" s="100">
        <f>base1!H196</f>
        <v>12</v>
      </c>
      <c r="D361" s="100">
        <f>base1!I196</f>
        <v>11</v>
      </c>
      <c r="E361" s="100">
        <f>base1!J196</f>
        <v>15</v>
      </c>
      <c r="F361" s="100">
        <f>base1!K196</f>
        <v>17</v>
      </c>
      <c r="G361" s="100">
        <f>base1!L196</f>
        <v>19</v>
      </c>
      <c r="H361" s="100"/>
      <c r="I361" s="100"/>
      <c r="J361" s="100"/>
      <c r="K361" s="100"/>
      <c r="L361" s="100"/>
      <c r="M361" s="100"/>
      <c r="N361" s="100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100">
        <f>base1!G197</f>
        <v>11</v>
      </c>
      <c r="C362" s="100">
        <f>base1!H197</f>
        <v>1</v>
      </c>
      <c r="D362" s="100">
        <f>base1!I197</f>
        <v>8</v>
      </c>
      <c r="E362" s="100">
        <f>base1!J197</f>
        <v>15</v>
      </c>
      <c r="F362" s="100">
        <f>base1!K197</f>
        <v>18</v>
      </c>
      <c r="G362" s="100">
        <f>base1!L197</f>
        <v>19</v>
      </c>
      <c r="H362" s="100"/>
      <c r="I362" s="100"/>
      <c r="J362" s="100"/>
      <c r="K362" s="100"/>
      <c r="L362" s="100"/>
      <c r="M362" s="100"/>
      <c r="N362" s="100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100">
        <f>base1!G198</f>
        <v>9</v>
      </c>
      <c r="C363" s="100">
        <f>base1!H198</f>
        <v>7</v>
      </c>
      <c r="D363" s="100">
        <f>base1!I198</f>
        <v>14</v>
      </c>
      <c r="E363" s="100">
        <f>base1!J198</f>
        <v>17</v>
      </c>
      <c r="F363" s="100">
        <f>base1!K198</f>
        <v>5</v>
      </c>
      <c r="G363" s="100">
        <f>base1!L198</f>
        <v>19</v>
      </c>
      <c r="H363" s="100"/>
      <c r="I363" s="100"/>
      <c r="J363" s="100"/>
      <c r="K363" s="100"/>
      <c r="L363" s="100"/>
      <c r="M363" s="100"/>
      <c r="N363" s="100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100">
        <f>base1!G199</f>
        <v>11</v>
      </c>
      <c r="C364" s="100">
        <f>base1!H199</f>
        <v>15</v>
      </c>
      <c r="D364" s="100">
        <f>base1!I199</f>
        <v>9</v>
      </c>
      <c r="E364" s="100">
        <f>base1!J199</f>
        <v>13</v>
      </c>
      <c r="F364" s="100">
        <f>base1!K199</f>
        <v>18</v>
      </c>
      <c r="G364" s="100">
        <f>base1!L199</f>
        <v>19</v>
      </c>
      <c r="H364" s="100"/>
      <c r="I364" s="100"/>
      <c r="J364" s="100"/>
      <c r="K364" s="100"/>
      <c r="L364" s="100"/>
      <c r="M364" s="100"/>
      <c r="N364" s="100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100">
        <f>base1!G200</f>
        <v>13</v>
      </c>
      <c r="C365" s="100">
        <f>base1!H200</f>
        <v>12</v>
      </c>
      <c r="D365" s="100">
        <f>base1!I200</f>
        <v>14</v>
      </c>
      <c r="E365" s="100">
        <f>base1!J200</f>
        <v>15</v>
      </c>
      <c r="F365" s="100">
        <f>base1!K200</f>
        <v>17</v>
      </c>
      <c r="G365" s="100">
        <f>base1!L200</f>
        <v>19</v>
      </c>
      <c r="H365" s="100"/>
      <c r="I365" s="100"/>
      <c r="J365" s="100"/>
      <c r="K365" s="100"/>
      <c r="L365" s="100"/>
      <c r="M365" s="100"/>
      <c r="N365" s="100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100">
        <f>base1!G201</f>
        <v>15</v>
      </c>
      <c r="C366" s="100">
        <f>base1!H201</f>
        <v>10</v>
      </c>
      <c r="D366" s="100">
        <f>base1!I201</f>
        <v>12</v>
      </c>
      <c r="E366" s="100">
        <f>base1!J201</f>
        <v>11</v>
      </c>
      <c r="F366" s="100">
        <f>base1!K201</f>
        <v>17</v>
      </c>
      <c r="G366" s="100">
        <f>base1!L201</f>
        <v>19</v>
      </c>
      <c r="H366" s="100"/>
      <c r="I366" s="100"/>
      <c r="J366" s="100"/>
      <c r="K366" s="100"/>
      <c r="L366" s="100"/>
      <c r="M366" s="100"/>
      <c r="N366" s="100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100">
        <f>base1!G202</f>
        <v>11</v>
      </c>
      <c r="C367" s="100">
        <f>base1!H202</f>
        <v>10</v>
      </c>
      <c r="D367" s="100">
        <f>base1!I202</f>
        <v>1</v>
      </c>
      <c r="E367" s="100">
        <f>base1!J202</f>
        <v>14</v>
      </c>
      <c r="F367" s="100">
        <f>base1!K202</f>
        <v>6</v>
      </c>
      <c r="G367" s="100">
        <f>base1!L202</f>
        <v>19</v>
      </c>
      <c r="H367" s="100"/>
      <c r="I367" s="100"/>
      <c r="J367" s="100"/>
      <c r="K367" s="100"/>
      <c r="L367" s="100"/>
      <c r="M367" s="100"/>
      <c r="N367" s="100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100">
        <f>base1!G203</f>
        <v>14</v>
      </c>
      <c r="C368" s="100">
        <f>base1!H203</f>
        <v>8</v>
      </c>
      <c r="D368" s="100">
        <f>base1!I203</f>
        <v>7</v>
      </c>
      <c r="E368" s="100">
        <f>base1!J203</f>
        <v>2</v>
      </c>
      <c r="F368" s="100">
        <f>base1!K203</f>
        <v>13</v>
      </c>
      <c r="G368" s="100">
        <f>base1!L203</f>
        <v>19</v>
      </c>
      <c r="H368" s="100"/>
      <c r="I368" s="100"/>
      <c r="J368" s="100"/>
      <c r="K368" s="100"/>
      <c r="L368" s="100"/>
      <c r="M368" s="100"/>
      <c r="N368" s="100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100">
        <f>base1!G204</f>
        <v>9</v>
      </c>
      <c r="C369" s="100">
        <f>base1!H204</f>
        <v>7</v>
      </c>
      <c r="D369" s="100">
        <f>base1!I204</f>
        <v>5</v>
      </c>
      <c r="E369" s="100">
        <f>base1!J204</f>
        <v>3</v>
      </c>
      <c r="F369" s="100">
        <f>base1!K204</f>
        <v>1</v>
      </c>
      <c r="G369" s="100">
        <f>base1!L204</f>
        <v>19</v>
      </c>
      <c r="H369" s="100"/>
      <c r="I369" s="100"/>
      <c r="J369" s="100"/>
      <c r="K369" s="100"/>
      <c r="L369" s="100"/>
      <c r="M369" s="100"/>
      <c r="N369" s="100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100">
        <f>base1!G205</f>
        <v>7</v>
      </c>
      <c r="C370" s="100">
        <f>base1!H205</f>
        <v>4</v>
      </c>
      <c r="D370" s="100">
        <f>base1!I205</f>
        <v>13</v>
      </c>
      <c r="E370" s="100">
        <f>base1!J205</f>
        <v>3</v>
      </c>
      <c r="F370" s="100">
        <f>base1!K205</f>
        <v>17</v>
      </c>
      <c r="G370" s="100">
        <f>base1!L205</f>
        <v>19</v>
      </c>
      <c r="H370" s="100"/>
      <c r="I370" s="100"/>
      <c r="J370" s="100"/>
      <c r="K370" s="100"/>
      <c r="L370" s="100"/>
      <c r="M370" s="100"/>
      <c r="N370" s="100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100">
        <f>base1!G206</f>
        <v>8</v>
      </c>
      <c r="C371" s="100">
        <f>base1!H206</f>
        <v>7</v>
      </c>
      <c r="D371" s="100">
        <f>base1!I206</f>
        <v>13</v>
      </c>
      <c r="E371" s="100">
        <f>base1!J206</f>
        <v>12</v>
      </c>
      <c r="F371" s="100">
        <f>base1!K206</f>
        <v>20</v>
      </c>
      <c r="G371" s="100">
        <f>base1!L206</f>
        <v>18</v>
      </c>
      <c r="H371" s="100"/>
      <c r="I371" s="100"/>
      <c r="J371" s="100"/>
      <c r="K371" s="100"/>
      <c r="L371" s="100"/>
      <c r="M371" s="100"/>
      <c r="N371" s="100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100">
        <f>base1!G207</f>
        <v>15</v>
      </c>
      <c r="C372" s="100">
        <f>base1!H207</f>
        <v>8</v>
      </c>
      <c r="D372" s="100">
        <f>base1!I207</f>
        <v>1</v>
      </c>
      <c r="E372" s="100">
        <f>base1!J207</f>
        <v>2</v>
      </c>
      <c r="F372" s="100">
        <f>base1!K207</f>
        <v>13</v>
      </c>
      <c r="G372" s="100">
        <f>base1!L207</f>
        <v>19</v>
      </c>
      <c r="H372" s="100"/>
      <c r="I372" s="100"/>
      <c r="J372" s="100"/>
      <c r="K372" s="100"/>
      <c r="L372" s="100"/>
      <c r="M372" s="100"/>
      <c r="N372" s="100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100">
        <f>base1!G208</f>
        <v>8</v>
      </c>
      <c r="C373" s="100">
        <f>base1!H208</f>
        <v>7</v>
      </c>
      <c r="D373" s="100">
        <f>base1!I208</f>
        <v>1</v>
      </c>
      <c r="E373" s="100">
        <f>base1!J208</f>
        <v>13</v>
      </c>
      <c r="F373" s="100">
        <f>base1!K208</f>
        <v>17</v>
      </c>
      <c r="G373" s="100">
        <f>base1!L208</f>
        <v>19</v>
      </c>
      <c r="H373" s="100"/>
      <c r="I373" s="100"/>
      <c r="J373" s="100"/>
      <c r="K373" s="100"/>
      <c r="L373" s="100"/>
      <c r="M373" s="100"/>
      <c r="N373" s="100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100">
        <f>base1!G209</f>
        <v>14</v>
      </c>
      <c r="C374" s="100">
        <f>base1!H209</f>
        <v>6</v>
      </c>
      <c r="D374" s="100">
        <f>base1!I209</f>
        <v>16</v>
      </c>
      <c r="E374" s="100">
        <f>base1!J209</f>
        <v>12</v>
      </c>
      <c r="F374" s="100">
        <f>base1!K209</f>
        <v>17</v>
      </c>
      <c r="G374" s="100">
        <f>base1!L209</f>
        <v>19</v>
      </c>
      <c r="H374" s="100"/>
      <c r="I374" s="100"/>
      <c r="J374" s="100"/>
      <c r="K374" s="100"/>
      <c r="L374" s="100"/>
      <c r="M374" s="100"/>
      <c r="N374" s="100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100">
        <f>base1!G210</f>
        <v>13</v>
      </c>
      <c r="C375" s="100">
        <f>base1!H210</f>
        <v>10</v>
      </c>
      <c r="D375" s="100">
        <f>base1!I210</f>
        <v>12</v>
      </c>
      <c r="E375" s="100">
        <f>base1!J210</f>
        <v>7</v>
      </c>
      <c r="F375" s="100">
        <f>base1!K210</f>
        <v>17</v>
      </c>
      <c r="G375" s="100">
        <f>base1!L210</f>
        <v>19</v>
      </c>
      <c r="H375" s="100"/>
      <c r="I375" s="100"/>
      <c r="J375" s="100"/>
      <c r="K375" s="100"/>
      <c r="L375" s="100"/>
      <c r="M375" s="100"/>
      <c r="N375" s="100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100">
        <f>base1!G211</f>
        <v>4</v>
      </c>
      <c r="C376" s="100">
        <f>base1!H211</f>
        <v>9</v>
      </c>
      <c r="D376" s="100">
        <f>base1!I211</f>
        <v>15</v>
      </c>
      <c r="E376" s="100">
        <f>base1!J211</f>
        <v>7</v>
      </c>
      <c r="F376" s="100">
        <f>base1!K211</f>
        <v>17</v>
      </c>
      <c r="G376" s="100">
        <f>base1!L211</f>
        <v>19</v>
      </c>
      <c r="H376" s="100"/>
      <c r="I376" s="100"/>
      <c r="J376" s="100"/>
      <c r="K376" s="100"/>
      <c r="L376" s="100"/>
      <c r="M376" s="100"/>
      <c r="N376" s="100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100">
        <f>base1!G212</f>
        <v>1</v>
      </c>
      <c r="C377" s="100">
        <f>base1!H212</f>
        <v>3</v>
      </c>
      <c r="D377" s="100">
        <f>base1!I212</f>
        <v>10</v>
      </c>
      <c r="E377" s="100">
        <f>base1!J212</f>
        <v>14</v>
      </c>
      <c r="F377" s="100">
        <f>base1!K212</f>
        <v>17</v>
      </c>
      <c r="G377" s="100">
        <f>base1!L212</f>
        <v>19</v>
      </c>
      <c r="H377" s="100"/>
      <c r="I377" s="100"/>
      <c r="J377" s="100"/>
      <c r="K377" s="100"/>
      <c r="L377" s="100"/>
      <c r="M377" s="100"/>
      <c r="N377" s="100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100">
        <f>base1!G213</f>
        <v>2</v>
      </c>
      <c r="C378" s="100">
        <f>base1!H213</f>
        <v>6</v>
      </c>
      <c r="D378" s="100">
        <f>base1!I213</f>
        <v>8</v>
      </c>
      <c r="E378" s="100">
        <f>base1!J213</f>
        <v>12</v>
      </c>
      <c r="F378" s="100">
        <f>base1!K213</f>
        <v>17</v>
      </c>
      <c r="G378" s="100">
        <f>base1!L213</f>
        <v>19</v>
      </c>
      <c r="H378" s="100"/>
      <c r="I378" s="100"/>
      <c r="J378" s="100"/>
      <c r="K378" s="100"/>
      <c r="L378" s="100"/>
      <c r="M378" s="100"/>
      <c r="N378" s="100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100">
        <f>base1!G214</f>
        <v>13</v>
      </c>
      <c r="C379" s="100">
        <f>base1!H214</f>
        <v>7</v>
      </c>
      <c r="D379" s="100">
        <f>base1!I214</f>
        <v>12</v>
      </c>
      <c r="E379" s="100">
        <f>base1!J214</f>
        <v>10</v>
      </c>
      <c r="F379" s="100">
        <f>base1!K214</f>
        <v>17</v>
      </c>
      <c r="G379" s="100">
        <f>base1!L214</f>
        <v>19</v>
      </c>
      <c r="H379" s="100"/>
      <c r="I379" s="100"/>
      <c r="J379" s="100"/>
      <c r="K379" s="100"/>
      <c r="L379" s="100"/>
      <c r="M379" s="100"/>
      <c r="N379" s="100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100">
        <f>base1!G215</f>
        <v>1</v>
      </c>
      <c r="C380" s="100">
        <f>base1!H215</f>
        <v>7</v>
      </c>
      <c r="D380" s="100">
        <f>base1!I215</f>
        <v>13</v>
      </c>
      <c r="E380" s="100">
        <f>base1!J215</f>
        <v>10</v>
      </c>
      <c r="F380" s="100">
        <f>base1!K215</f>
        <v>18</v>
      </c>
      <c r="G380" s="100">
        <f>base1!L215</f>
        <v>0</v>
      </c>
      <c r="H380" s="100"/>
      <c r="I380" s="100"/>
      <c r="J380" s="100"/>
      <c r="K380" s="100"/>
      <c r="L380" s="100"/>
      <c r="M380" s="100"/>
      <c r="N380" s="100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100">
        <f>base1!G216</f>
        <v>11</v>
      </c>
      <c r="C381" s="100">
        <f>base1!H216</f>
        <v>14</v>
      </c>
      <c r="D381" s="100">
        <f>base1!I216</f>
        <v>6</v>
      </c>
      <c r="E381" s="100">
        <f>base1!J216</f>
        <v>14</v>
      </c>
      <c r="F381" s="100">
        <f>base1!K216</f>
        <v>6</v>
      </c>
      <c r="G381" s="100">
        <f>base1!L216</f>
        <v>19</v>
      </c>
      <c r="H381" s="100"/>
      <c r="I381" s="100"/>
      <c r="J381" s="100"/>
      <c r="K381" s="100"/>
      <c r="L381" s="100"/>
      <c r="M381" s="100"/>
      <c r="N381" s="100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100">
        <f>base1!G217</f>
        <v>11</v>
      </c>
      <c r="C382" s="100">
        <f>base1!H217</f>
        <v>7</v>
      </c>
      <c r="D382" s="100">
        <f>base1!I217</f>
        <v>13</v>
      </c>
      <c r="E382" s="100">
        <f>base1!J217</f>
        <v>6</v>
      </c>
      <c r="F382" s="100">
        <f>base1!K217</f>
        <v>19</v>
      </c>
      <c r="G382" s="100">
        <f>base1!L217</f>
        <v>0</v>
      </c>
      <c r="H382" s="100"/>
      <c r="I382" s="100"/>
      <c r="J382" s="100"/>
      <c r="K382" s="100"/>
      <c r="L382" s="100"/>
      <c r="M382" s="100"/>
      <c r="N382" s="100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100">
        <f>base1!G218</f>
        <v>2</v>
      </c>
      <c r="C383" s="100">
        <f>base1!H218</f>
        <v>8</v>
      </c>
      <c r="D383" s="100">
        <f>base1!I218</f>
        <v>1</v>
      </c>
      <c r="E383" s="100">
        <f>base1!J218</f>
        <v>13</v>
      </c>
      <c r="F383" s="100">
        <f>base1!K218</f>
        <v>10</v>
      </c>
      <c r="G383" s="100">
        <f>base1!L218</f>
        <v>19</v>
      </c>
      <c r="H383" s="100"/>
      <c r="I383" s="100"/>
      <c r="J383" s="100"/>
      <c r="K383" s="100"/>
      <c r="L383" s="100"/>
      <c r="M383" s="100"/>
      <c r="N383" s="100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100">
        <f>base1!G219</f>
        <v>5</v>
      </c>
      <c r="C384" s="100">
        <f>base1!H219</f>
        <v>15</v>
      </c>
      <c r="D384" s="100">
        <f>base1!I219</f>
        <v>7</v>
      </c>
      <c r="E384" s="100">
        <f>base1!J219</f>
        <v>6</v>
      </c>
      <c r="F384" s="100">
        <f>base1!K219</f>
        <v>10</v>
      </c>
      <c r="G384" s="100">
        <f>base1!L219</f>
        <v>19</v>
      </c>
      <c r="H384" s="100"/>
      <c r="I384" s="100"/>
      <c r="J384" s="100"/>
      <c r="K384" s="100"/>
      <c r="L384" s="100"/>
      <c r="M384" s="100"/>
      <c r="N384" s="100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100">
        <f>base1!G220</f>
        <v>2</v>
      </c>
      <c r="C385" s="100">
        <f>base1!H220</f>
        <v>8</v>
      </c>
      <c r="D385" s="100">
        <f>base1!I220</f>
        <v>1</v>
      </c>
      <c r="E385" s="100">
        <f>base1!J220</f>
        <v>13</v>
      </c>
      <c r="F385" s="100">
        <f>base1!K220</f>
        <v>10</v>
      </c>
      <c r="G385" s="100">
        <f>base1!L220</f>
        <v>19</v>
      </c>
      <c r="H385" s="100"/>
      <c r="I385" s="100"/>
      <c r="J385" s="100"/>
      <c r="K385" s="100"/>
      <c r="L385" s="100"/>
      <c r="M385" s="100"/>
      <c r="N385" s="100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100">
        <f>base1!G221</f>
        <v>11</v>
      </c>
      <c r="C386" s="100">
        <f>base1!H221</f>
        <v>10</v>
      </c>
      <c r="D386" s="100">
        <f>base1!I221</f>
        <v>8</v>
      </c>
      <c r="E386" s="100">
        <f>base1!J221</f>
        <v>7</v>
      </c>
      <c r="F386" s="100">
        <f>base1!K221</f>
        <v>13</v>
      </c>
      <c r="G386" s="100">
        <f>base1!L221</f>
        <v>19</v>
      </c>
      <c r="H386" s="100"/>
      <c r="I386" s="100"/>
      <c r="J386" s="100"/>
      <c r="K386" s="100"/>
      <c r="L386" s="100"/>
      <c r="M386" s="100"/>
      <c r="N386" s="100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100">
        <f>base1!G222</f>
        <v>11</v>
      </c>
      <c r="C387" s="100">
        <f>base1!H222</f>
        <v>10</v>
      </c>
      <c r="D387" s="100">
        <f>base1!I222</f>
        <v>8</v>
      </c>
      <c r="E387" s="100">
        <f>base1!J222</f>
        <v>7</v>
      </c>
      <c r="F387" s="100">
        <f>base1!K222</f>
        <v>13</v>
      </c>
      <c r="G387" s="100">
        <f>base1!L222</f>
        <v>19</v>
      </c>
      <c r="H387" s="100"/>
      <c r="I387" s="100"/>
      <c r="J387" s="100"/>
      <c r="K387" s="100"/>
      <c r="L387" s="100"/>
      <c r="M387" s="100"/>
      <c r="N387" s="100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100">
        <f>base1!G223</f>
        <v>11</v>
      </c>
      <c r="C388" s="100">
        <f>base1!H223</f>
        <v>10</v>
      </c>
      <c r="D388" s="100">
        <f>base1!I223</f>
        <v>8</v>
      </c>
      <c r="E388" s="100">
        <f>base1!J223</f>
        <v>7</v>
      </c>
      <c r="F388" s="100">
        <f>base1!K223</f>
        <v>13</v>
      </c>
      <c r="G388" s="100">
        <f>base1!L223</f>
        <v>19</v>
      </c>
      <c r="H388" s="100"/>
      <c r="I388" s="100"/>
      <c r="J388" s="100"/>
      <c r="K388" s="100"/>
      <c r="L388" s="100"/>
      <c r="M388" s="100"/>
      <c r="N388" s="100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100">
        <f>base1!G224</f>
        <v>8</v>
      </c>
      <c r="C389" s="100">
        <f>base1!H224</f>
        <v>14</v>
      </c>
      <c r="D389" s="100">
        <f>base1!I224</f>
        <v>6</v>
      </c>
      <c r="E389" s="100">
        <f>base1!J224</f>
        <v>1</v>
      </c>
      <c r="F389" s="100">
        <f>base1!K224</f>
        <v>2</v>
      </c>
      <c r="G389" s="100">
        <f>base1!L224</f>
        <v>19</v>
      </c>
      <c r="H389" s="100"/>
      <c r="I389" s="100"/>
      <c r="J389" s="100"/>
      <c r="K389" s="100"/>
      <c r="L389" s="100"/>
      <c r="M389" s="100"/>
      <c r="N389" s="100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100">
        <f>base1!G225</f>
        <v>8</v>
      </c>
      <c r="C390" s="100">
        <f>base1!H225</f>
        <v>11</v>
      </c>
      <c r="D390" s="100">
        <f>base1!I225</f>
        <v>10</v>
      </c>
      <c r="E390" s="100">
        <f>base1!J225</f>
        <v>13</v>
      </c>
      <c r="F390" s="100">
        <f>base1!K225</f>
        <v>7</v>
      </c>
      <c r="G390" s="100">
        <f>base1!L225</f>
        <v>19</v>
      </c>
      <c r="H390" s="100"/>
      <c r="I390" s="100"/>
      <c r="J390" s="100"/>
      <c r="K390" s="100"/>
      <c r="L390" s="100"/>
      <c r="M390" s="100"/>
      <c r="N390" s="100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100">
        <f>base1!G226</f>
        <v>12</v>
      </c>
      <c r="C391" s="100">
        <f>base1!H226</f>
        <v>11</v>
      </c>
      <c r="D391" s="100">
        <f>base1!I226</f>
        <v>10</v>
      </c>
      <c r="E391" s="100">
        <f>base1!J226</f>
        <v>13</v>
      </c>
      <c r="F391" s="100">
        <f>base1!K226</f>
        <v>7</v>
      </c>
      <c r="G391" s="100">
        <f>base1!L226</f>
        <v>19</v>
      </c>
      <c r="H391" s="100"/>
      <c r="I391" s="100"/>
      <c r="J391" s="100"/>
      <c r="K391" s="100"/>
      <c r="L391" s="100"/>
      <c r="M391" s="100"/>
      <c r="N391" s="100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100">
        <f>base1!G227</f>
        <v>9</v>
      </c>
      <c r="C392" s="100">
        <f>base1!H227</f>
        <v>14</v>
      </c>
      <c r="D392" s="100">
        <f>base1!I227</f>
        <v>6</v>
      </c>
      <c r="E392" s="100">
        <f>base1!J227</f>
        <v>14</v>
      </c>
      <c r="F392" s="100">
        <f>base1!K227</f>
        <v>6</v>
      </c>
      <c r="G392" s="100">
        <f>base1!L227</f>
        <v>19</v>
      </c>
      <c r="H392" s="100"/>
      <c r="I392" s="100"/>
      <c r="J392" s="100"/>
      <c r="K392" s="100"/>
      <c r="L392" s="100"/>
      <c r="M392" s="100"/>
      <c r="N392" s="100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100">
        <f>base1!G228</f>
        <v>1</v>
      </c>
      <c r="C393" s="100">
        <f>base1!H228</f>
        <v>7</v>
      </c>
      <c r="D393" s="100">
        <f>base1!I228</f>
        <v>13</v>
      </c>
      <c r="E393" s="100">
        <f>base1!J228</f>
        <v>10</v>
      </c>
      <c r="F393" s="100">
        <f>base1!K228</f>
        <v>18</v>
      </c>
      <c r="G393" s="100">
        <f>base1!L228</f>
        <v>0</v>
      </c>
      <c r="H393" s="100"/>
      <c r="I393" s="100"/>
      <c r="J393" s="100"/>
      <c r="K393" s="100"/>
      <c r="L393" s="100"/>
      <c r="M393" s="100"/>
      <c r="N393" s="100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100">
        <f>base1!G229</f>
        <v>1</v>
      </c>
      <c r="C394" s="100">
        <f>base1!H229</f>
        <v>7</v>
      </c>
      <c r="D394" s="100">
        <f>base1!I229</f>
        <v>13</v>
      </c>
      <c r="E394" s="100">
        <f>base1!J229</f>
        <v>10</v>
      </c>
      <c r="F394" s="100">
        <f>base1!K229</f>
        <v>18</v>
      </c>
      <c r="G394" s="100">
        <f>base1!L229</f>
        <v>0</v>
      </c>
      <c r="H394" s="100"/>
      <c r="I394" s="100"/>
      <c r="J394" s="100"/>
      <c r="K394" s="100"/>
      <c r="L394" s="100"/>
      <c r="M394" s="100"/>
      <c r="N394" s="100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100">
        <f>base1!G230</f>
        <v>6</v>
      </c>
      <c r="C395" s="100">
        <f>base1!H230</f>
        <v>11</v>
      </c>
      <c r="D395" s="100">
        <f>base1!I230</f>
        <v>2</v>
      </c>
      <c r="E395" s="100">
        <f>base1!J230</f>
        <v>13</v>
      </c>
      <c r="F395" s="100">
        <f>base1!K230</f>
        <v>10</v>
      </c>
      <c r="G395" s="100">
        <f>base1!L230</f>
        <v>0</v>
      </c>
      <c r="H395" s="100"/>
      <c r="I395" s="100"/>
      <c r="J395" s="100"/>
      <c r="K395" s="100"/>
      <c r="L395" s="100"/>
      <c r="M395" s="100"/>
      <c r="N395" s="100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100">
        <f>base1!G231</f>
        <v>4</v>
      </c>
      <c r="C396" s="100">
        <f>base1!H231</f>
        <v>7</v>
      </c>
      <c r="D396" s="100">
        <f>base1!I231</f>
        <v>1</v>
      </c>
      <c r="E396" s="100">
        <f>base1!J231</f>
        <v>8</v>
      </c>
      <c r="F396" s="100">
        <f>base1!K231</f>
        <v>10</v>
      </c>
      <c r="G396" s="100">
        <f>base1!L231</f>
        <v>20</v>
      </c>
      <c r="H396" s="100"/>
      <c r="I396" s="100"/>
      <c r="J396" s="100"/>
      <c r="K396" s="100"/>
      <c r="L396" s="100"/>
      <c r="M396" s="100"/>
      <c r="N396" s="100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100">
        <f>base1!G232</f>
        <v>6</v>
      </c>
      <c r="C397" s="100">
        <f>base1!H232</f>
        <v>15</v>
      </c>
      <c r="D397" s="100">
        <f>base1!I232</f>
        <v>1</v>
      </c>
      <c r="E397" s="100">
        <f>base1!J232</f>
        <v>8</v>
      </c>
      <c r="F397" s="100">
        <f>base1!K232</f>
        <v>10</v>
      </c>
      <c r="G397" s="100">
        <f>base1!L232</f>
        <v>19</v>
      </c>
      <c r="H397" s="100"/>
      <c r="I397" s="100"/>
      <c r="J397" s="100"/>
      <c r="K397" s="100"/>
      <c r="L397" s="100"/>
      <c r="M397" s="100"/>
      <c r="N397" s="100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100">
        <f>base1!G233</f>
        <v>2</v>
      </c>
      <c r="C398" s="100">
        <f>base1!H233</f>
        <v>10</v>
      </c>
      <c r="D398" s="100">
        <f>base1!I233</f>
        <v>7</v>
      </c>
      <c r="E398" s="100">
        <f>base1!J233</f>
        <v>8</v>
      </c>
      <c r="F398" s="100">
        <f>base1!K233</f>
        <v>1</v>
      </c>
      <c r="G398" s="100">
        <f>base1!L233</f>
        <v>19</v>
      </c>
      <c r="H398" s="100"/>
      <c r="I398" s="100"/>
      <c r="J398" s="100"/>
      <c r="K398" s="100"/>
      <c r="L398" s="100"/>
      <c r="M398" s="100"/>
      <c r="N398" s="100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100">
        <f>base1!G234</f>
        <v>2</v>
      </c>
      <c r="C399" s="100">
        <f>base1!H234</f>
        <v>10</v>
      </c>
      <c r="D399" s="100">
        <f>base1!I234</f>
        <v>7</v>
      </c>
      <c r="E399" s="100">
        <f>base1!J234</f>
        <v>15</v>
      </c>
      <c r="F399" s="100">
        <f>base1!K234</f>
        <v>1</v>
      </c>
      <c r="G399" s="100">
        <f>base1!L234</f>
        <v>19</v>
      </c>
      <c r="H399" s="100"/>
      <c r="I399" s="100"/>
      <c r="J399" s="100"/>
      <c r="K399" s="100"/>
      <c r="L399" s="100"/>
      <c r="M399" s="100"/>
      <c r="N399" s="100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100">
        <f>base1!G235</f>
        <v>2</v>
      </c>
      <c r="C400" s="100">
        <f>base1!H235</f>
        <v>10</v>
      </c>
      <c r="D400" s="100">
        <f>base1!I235</f>
        <v>13</v>
      </c>
      <c r="E400" s="100">
        <f>base1!J235</f>
        <v>8</v>
      </c>
      <c r="F400" s="100">
        <f>base1!K235</f>
        <v>1</v>
      </c>
      <c r="G400" s="100">
        <f>base1!L235</f>
        <v>19</v>
      </c>
      <c r="H400" s="100"/>
      <c r="I400" s="100"/>
      <c r="J400" s="100"/>
      <c r="K400" s="100"/>
      <c r="L400" s="100"/>
      <c r="M400" s="100"/>
      <c r="N400" s="100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100">
        <f>base1!G236</f>
        <v>6</v>
      </c>
      <c r="C401" s="100">
        <f>base1!H236</f>
        <v>13</v>
      </c>
      <c r="D401" s="100">
        <f>base1!I236</f>
        <v>2</v>
      </c>
      <c r="E401" s="100">
        <f>base1!J236</f>
        <v>7</v>
      </c>
      <c r="F401" s="100">
        <f>base1!K236</f>
        <v>15</v>
      </c>
      <c r="G401" s="100">
        <f>base1!L236</f>
        <v>19</v>
      </c>
      <c r="H401" s="100"/>
      <c r="I401" s="100"/>
      <c r="J401" s="100"/>
      <c r="K401" s="100"/>
      <c r="L401" s="100"/>
      <c r="M401" s="100"/>
      <c r="N401" s="100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100">
        <f>base1!G237</f>
        <v>6</v>
      </c>
      <c r="C402" s="100">
        <f>base1!H237</f>
        <v>1</v>
      </c>
      <c r="D402" s="100">
        <f>base1!I237</f>
        <v>10</v>
      </c>
      <c r="E402" s="100">
        <f>base1!J237</f>
        <v>14</v>
      </c>
      <c r="F402" s="100">
        <f>base1!K237</f>
        <v>15</v>
      </c>
      <c r="G402" s="100">
        <f>base1!L237</f>
        <v>19</v>
      </c>
      <c r="H402" s="100"/>
      <c r="I402" s="100"/>
      <c r="J402" s="100"/>
      <c r="K402" s="100"/>
      <c r="L402" s="100"/>
      <c r="M402" s="100"/>
      <c r="N402" s="100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100">
        <f>base1!G238</f>
        <v>6</v>
      </c>
      <c r="C403" s="100">
        <f>base1!H238</f>
        <v>13</v>
      </c>
      <c r="D403" s="100">
        <f>base1!I238</f>
        <v>2</v>
      </c>
      <c r="E403" s="100">
        <f>base1!J238</f>
        <v>7</v>
      </c>
      <c r="F403" s="100">
        <f>base1!K238</f>
        <v>15</v>
      </c>
      <c r="G403" s="100">
        <f>base1!L238</f>
        <v>19</v>
      </c>
      <c r="H403" s="100"/>
      <c r="I403" s="100"/>
      <c r="J403" s="100"/>
      <c r="K403" s="100"/>
      <c r="L403" s="100"/>
      <c r="M403" s="100"/>
      <c r="N403" s="100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100">
        <f>base1!G239</f>
        <v>7</v>
      </c>
      <c r="C404" s="100">
        <f>base1!H239</f>
        <v>10</v>
      </c>
      <c r="D404" s="100">
        <f>base1!I239</f>
        <v>2</v>
      </c>
      <c r="E404" s="100">
        <f>base1!J239</f>
        <v>13</v>
      </c>
      <c r="F404" s="100">
        <f>base1!K239</f>
        <v>15</v>
      </c>
      <c r="G404" s="100">
        <f>base1!L239</f>
        <v>19</v>
      </c>
      <c r="H404" s="100"/>
      <c r="I404" s="100"/>
      <c r="J404" s="100"/>
      <c r="K404" s="100"/>
      <c r="L404" s="100"/>
      <c r="M404" s="100"/>
      <c r="N404" s="100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100">
        <f>base1!G240</f>
        <v>7</v>
      </c>
      <c r="C405" s="100">
        <f>base1!H240</f>
        <v>9</v>
      </c>
      <c r="D405" s="100">
        <f>base1!I240</f>
        <v>2</v>
      </c>
      <c r="E405" s="100">
        <f>base1!J240</f>
        <v>13</v>
      </c>
      <c r="F405" s="100">
        <f>base1!K240</f>
        <v>15</v>
      </c>
      <c r="G405" s="100">
        <f>base1!L240</f>
        <v>19</v>
      </c>
      <c r="H405" s="100"/>
      <c r="I405" s="100"/>
      <c r="J405" s="100"/>
      <c r="K405" s="100"/>
      <c r="L405" s="100"/>
      <c r="M405" s="100"/>
      <c r="N405" s="100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100">
        <f>base1!G241</f>
        <v>7</v>
      </c>
      <c r="C406" s="100">
        <f>base1!H241</f>
        <v>10</v>
      </c>
      <c r="D406" s="100">
        <f>base1!I241</f>
        <v>11</v>
      </c>
      <c r="E406" s="100">
        <f>base1!J241</f>
        <v>1</v>
      </c>
      <c r="F406" s="100">
        <f>base1!K241</f>
        <v>8</v>
      </c>
      <c r="G406" s="100">
        <f>base1!L241</f>
        <v>19</v>
      </c>
      <c r="H406" s="100"/>
      <c r="I406" s="100"/>
      <c r="J406" s="100"/>
      <c r="K406" s="100"/>
      <c r="L406" s="100"/>
      <c r="M406" s="100"/>
      <c r="N406" s="100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100">
        <f>base1!G242</f>
        <v>10</v>
      </c>
      <c r="C407" s="100">
        <f>base1!H242</f>
        <v>8</v>
      </c>
      <c r="D407" s="100">
        <f>base1!I242</f>
        <v>1</v>
      </c>
      <c r="E407" s="100">
        <f>base1!J242</f>
        <v>13</v>
      </c>
      <c r="F407" s="100">
        <f>base1!K242</f>
        <v>18</v>
      </c>
      <c r="G407" s="100">
        <f>base1!L242</f>
        <v>19</v>
      </c>
      <c r="H407" s="100"/>
      <c r="I407" s="100"/>
      <c r="J407" s="100"/>
      <c r="K407" s="100"/>
      <c r="L407" s="100"/>
      <c r="M407" s="100"/>
      <c r="N407" s="100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100">
        <f>base1!G243</f>
        <v>10</v>
      </c>
      <c r="C408" s="100">
        <f>base1!H243</f>
        <v>8</v>
      </c>
      <c r="D408" s="100">
        <f>base1!I243</f>
        <v>1</v>
      </c>
      <c r="E408" s="100">
        <f>base1!J243</f>
        <v>13</v>
      </c>
      <c r="F408" s="100">
        <f>base1!K243</f>
        <v>15</v>
      </c>
      <c r="G408" s="100">
        <f>base1!L243</f>
        <v>19</v>
      </c>
      <c r="H408" s="100"/>
      <c r="I408" s="100"/>
      <c r="J408" s="100"/>
      <c r="K408" s="100"/>
      <c r="L408" s="100"/>
      <c r="M408" s="100"/>
      <c r="N408" s="100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100">
        <f>base1!G244</f>
        <v>10</v>
      </c>
      <c r="C409" s="100">
        <f>base1!H244</f>
        <v>8</v>
      </c>
      <c r="D409" s="100">
        <f>base1!I244</f>
        <v>1</v>
      </c>
      <c r="E409" s="100">
        <f>base1!J244</f>
        <v>13</v>
      </c>
      <c r="F409" s="100">
        <f>base1!K244</f>
        <v>15</v>
      </c>
      <c r="G409" s="100">
        <f>base1!L244</f>
        <v>19</v>
      </c>
      <c r="H409" s="100"/>
      <c r="I409" s="100"/>
      <c r="J409" s="100"/>
      <c r="K409" s="100"/>
      <c r="L409" s="100"/>
      <c r="M409" s="100"/>
      <c r="N409" s="100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100">
        <f>base1!S195</f>
        <v>12</v>
      </c>
      <c r="C410" s="100">
        <f>base1!T195</f>
        <v>15</v>
      </c>
      <c r="D410" s="100">
        <f>base1!U195</f>
        <v>14</v>
      </c>
      <c r="E410" s="100">
        <f>base1!V195</f>
        <v>16</v>
      </c>
      <c r="F410" s="100">
        <f>base1!W195</f>
        <v>18</v>
      </c>
      <c r="G410" s="100">
        <f>base1!X195</f>
        <v>20</v>
      </c>
      <c r="H410" s="100"/>
      <c r="I410" s="100"/>
      <c r="J410" s="100"/>
      <c r="K410" s="100"/>
      <c r="L410" s="100"/>
      <c r="M410" s="100"/>
      <c r="N410" s="100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100">
        <f>base1!S196</f>
        <v>7</v>
      </c>
      <c r="C411" s="100">
        <f>base1!T196</f>
        <v>14</v>
      </c>
      <c r="D411" s="100">
        <f>base1!U196</f>
        <v>9</v>
      </c>
      <c r="E411" s="100">
        <f>base1!V196</f>
        <v>16</v>
      </c>
      <c r="F411" s="100">
        <f>base1!W196</f>
        <v>18</v>
      </c>
      <c r="G411" s="100">
        <f>base1!X196</f>
        <v>20</v>
      </c>
      <c r="H411" s="100"/>
      <c r="I411" s="100"/>
      <c r="J411" s="100"/>
      <c r="K411" s="100"/>
      <c r="L411" s="100"/>
      <c r="M411" s="100"/>
      <c r="N411" s="100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100">
        <f>base1!S197</f>
        <v>2</v>
      </c>
      <c r="C412" s="100">
        <f>base1!T197</f>
        <v>13</v>
      </c>
      <c r="D412" s="100">
        <f>base1!U197</f>
        <v>12</v>
      </c>
      <c r="E412" s="100">
        <f>base1!V197</f>
        <v>16</v>
      </c>
      <c r="F412" s="100">
        <f>base1!W197</f>
        <v>17</v>
      </c>
      <c r="G412" s="100">
        <f>base1!X197</f>
        <v>20</v>
      </c>
      <c r="H412" s="100"/>
      <c r="I412" s="100"/>
      <c r="J412" s="100"/>
      <c r="K412" s="100"/>
      <c r="L412" s="100"/>
      <c r="M412" s="100"/>
      <c r="N412" s="100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100">
        <f>base1!S198</f>
        <v>12</v>
      </c>
      <c r="C413" s="100">
        <f>base1!T198</f>
        <v>13</v>
      </c>
      <c r="D413" s="100">
        <f>base1!U198</f>
        <v>15</v>
      </c>
      <c r="E413" s="100">
        <f>base1!V198</f>
        <v>18</v>
      </c>
      <c r="F413" s="100">
        <f>base1!W198</f>
        <v>11</v>
      </c>
      <c r="G413" s="100">
        <f>base1!X198</f>
        <v>20</v>
      </c>
      <c r="H413" s="100"/>
      <c r="I413" s="100"/>
      <c r="J413" s="100"/>
      <c r="K413" s="100"/>
      <c r="L413" s="100"/>
      <c r="M413" s="100"/>
      <c r="N413" s="100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100">
        <f>base1!S199</f>
        <v>7</v>
      </c>
      <c r="C414" s="100">
        <f>base1!T199</f>
        <v>14</v>
      </c>
      <c r="D414" s="100">
        <f>base1!U199</f>
        <v>10</v>
      </c>
      <c r="E414" s="100">
        <f>base1!V199</f>
        <v>16</v>
      </c>
      <c r="F414" s="100">
        <f>base1!W199</f>
        <v>17</v>
      </c>
      <c r="G414" s="100">
        <f>base1!X199</f>
        <v>20</v>
      </c>
      <c r="H414" s="100"/>
      <c r="I414" s="100"/>
      <c r="J414" s="100"/>
      <c r="K414" s="100"/>
      <c r="L414" s="100"/>
      <c r="M414" s="100"/>
      <c r="N414" s="100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100">
        <f>base1!S200</f>
        <v>9</v>
      </c>
      <c r="C415" s="100">
        <f>base1!T200</f>
        <v>7</v>
      </c>
      <c r="D415" s="100">
        <f>base1!U200</f>
        <v>10</v>
      </c>
      <c r="E415" s="100">
        <f>base1!V200</f>
        <v>16</v>
      </c>
      <c r="F415" s="100">
        <f>base1!W200</f>
        <v>18</v>
      </c>
      <c r="G415" s="100">
        <f>base1!X200</f>
        <v>20</v>
      </c>
      <c r="H415" s="100"/>
      <c r="I415" s="100"/>
      <c r="J415" s="100"/>
      <c r="K415" s="100"/>
      <c r="L415" s="100"/>
      <c r="M415" s="100"/>
      <c r="N415" s="100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100">
        <f>base1!S201</f>
        <v>14</v>
      </c>
      <c r="C416" s="100">
        <f>base1!T201</f>
        <v>16</v>
      </c>
      <c r="D416" s="100">
        <f>base1!U201</f>
        <v>8</v>
      </c>
      <c r="E416" s="100">
        <f>base1!V201</f>
        <v>13</v>
      </c>
      <c r="F416" s="100">
        <f>base1!W201</f>
        <v>18</v>
      </c>
      <c r="G416" s="100">
        <f>base1!X201</f>
        <v>20</v>
      </c>
      <c r="H416" s="100"/>
      <c r="I416" s="100"/>
      <c r="J416" s="100"/>
      <c r="K416" s="100"/>
      <c r="L416" s="100"/>
      <c r="M416" s="100"/>
      <c r="N416" s="100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100">
        <f>base1!S202</f>
        <v>8</v>
      </c>
      <c r="C417" s="100">
        <f>base1!T202</f>
        <v>7</v>
      </c>
      <c r="D417" s="100">
        <f>base1!U202</f>
        <v>2</v>
      </c>
      <c r="E417" s="100">
        <f>base1!V202</f>
        <v>13</v>
      </c>
      <c r="F417" s="100">
        <f>base1!W202</f>
        <v>18</v>
      </c>
      <c r="G417" s="100">
        <f>base1!X202</f>
        <v>20</v>
      </c>
      <c r="H417" s="100"/>
      <c r="I417" s="100"/>
      <c r="J417" s="100"/>
      <c r="K417" s="100"/>
      <c r="L417" s="100"/>
      <c r="M417" s="100"/>
      <c r="N417" s="100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100">
        <f>base1!S203</f>
        <v>15</v>
      </c>
      <c r="C418" s="100">
        <f>base1!T203</f>
        <v>1</v>
      </c>
      <c r="D418" s="100">
        <f>base1!U203</f>
        <v>10</v>
      </c>
      <c r="E418" s="100">
        <f>base1!V203</f>
        <v>6</v>
      </c>
      <c r="F418" s="100">
        <f>base1!W203</f>
        <v>18</v>
      </c>
      <c r="G418" s="100">
        <f>base1!X203</f>
        <v>20</v>
      </c>
      <c r="H418" s="100"/>
      <c r="I418" s="100"/>
      <c r="J418" s="100"/>
      <c r="K418" s="100"/>
      <c r="L418" s="100"/>
      <c r="M418" s="100"/>
      <c r="N418" s="100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100">
        <f>base1!S204</f>
        <v>8</v>
      </c>
      <c r="C419" s="100">
        <f>base1!T204</f>
        <v>6</v>
      </c>
      <c r="D419" s="100">
        <f>base1!U204</f>
        <v>4</v>
      </c>
      <c r="E419" s="100">
        <f>base1!V204</f>
        <v>2</v>
      </c>
      <c r="F419" s="100">
        <f>base1!W204</f>
        <v>18</v>
      </c>
      <c r="G419" s="100">
        <f>base1!X204</f>
        <v>20</v>
      </c>
      <c r="H419" s="100"/>
      <c r="I419" s="100"/>
      <c r="J419" s="100"/>
      <c r="K419" s="100"/>
      <c r="L419" s="100"/>
      <c r="M419" s="100"/>
      <c r="N419" s="100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100">
        <f>base1!S205</f>
        <v>10</v>
      </c>
      <c r="C420" s="100">
        <f>base1!T205</f>
        <v>12</v>
      </c>
      <c r="D420" s="100">
        <f>base1!U205</f>
        <v>11</v>
      </c>
      <c r="E420" s="100">
        <f>base1!V205</f>
        <v>8</v>
      </c>
      <c r="F420" s="100">
        <f>base1!W205</f>
        <v>18</v>
      </c>
      <c r="G420" s="100">
        <f>base1!X205</f>
        <v>20</v>
      </c>
      <c r="H420" s="100"/>
      <c r="I420" s="100"/>
      <c r="J420" s="100"/>
      <c r="K420" s="100"/>
      <c r="L420" s="100"/>
      <c r="M420" s="100"/>
      <c r="N420" s="100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100">
        <f>base1!S206</f>
        <v>10</v>
      </c>
      <c r="C421" s="100">
        <f>base1!T206</f>
        <v>1</v>
      </c>
      <c r="D421" s="100">
        <f>base1!U206</f>
        <v>2</v>
      </c>
      <c r="E421" s="100">
        <f>base1!V206</f>
        <v>6</v>
      </c>
      <c r="F421" s="100">
        <f>base1!W206</f>
        <v>19</v>
      </c>
      <c r="G421" s="100">
        <f>base1!X206</f>
        <v>17</v>
      </c>
      <c r="H421" s="100"/>
      <c r="I421" s="100"/>
      <c r="J421" s="100"/>
      <c r="K421" s="100"/>
      <c r="L421" s="100"/>
      <c r="M421" s="100"/>
      <c r="N421" s="100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100">
        <f>base1!S207</f>
        <v>9</v>
      </c>
      <c r="C422" s="100">
        <f>base1!T207</f>
        <v>7</v>
      </c>
      <c r="D422" s="100">
        <f>base1!U207</f>
        <v>10</v>
      </c>
      <c r="E422" s="100">
        <f>base1!V207</f>
        <v>6</v>
      </c>
      <c r="F422" s="100">
        <f>base1!W207</f>
        <v>20</v>
      </c>
      <c r="G422" s="100">
        <f>base1!X207</f>
        <v>18</v>
      </c>
      <c r="H422" s="100"/>
      <c r="I422" s="100"/>
      <c r="J422" s="100"/>
      <c r="K422" s="100"/>
      <c r="L422" s="100"/>
      <c r="M422" s="100"/>
      <c r="N422" s="100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100">
        <f>base1!S208</f>
        <v>10</v>
      </c>
      <c r="C423" s="100">
        <f>base1!T208</f>
        <v>12</v>
      </c>
      <c r="D423" s="100">
        <f>base1!U208</f>
        <v>2</v>
      </c>
      <c r="E423" s="100">
        <f>base1!V208</f>
        <v>6</v>
      </c>
      <c r="F423" s="100">
        <f>base1!W208</f>
        <v>20</v>
      </c>
      <c r="G423" s="100">
        <f>base1!X208</f>
        <v>18</v>
      </c>
      <c r="H423" s="100"/>
      <c r="I423" s="100"/>
      <c r="J423" s="100"/>
      <c r="K423" s="100"/>
      <c r="L423" s="100"/>
      <c r="M423" s="100"/>
      <c r="N423" s="100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100">
        <f>base1!S209</f>
        <v>3</v>
      </c>
      <c r="C424" s="100">
        <f>base1!T209</f>
        <v>15</v>
      </c>
      <c r="D424" s="100">
        <f>base1!U209</f>
        <v>8</v>
      </c>
      <c r="E424" s="100">
        <f>base1!V209</f>
        <v>10</v>
      </c>
      <c r="F424" s="100">
        <f>base1!W209</f>
        <v>18</v>
      </c>
      <c r="G424" s="100">
        <f>base1!X209</f>
        <v>20</v>
      </c>
      <c r="H424" s="100"/>
      <c r="I424" s="100"/>
      <c r="J424" s="100"/>
      <c r="K424" s="100"/>
      <c r="L424" s="100"/>
      <c r="M424" s="100"/>
      <c r="N424" s="100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100">
        <f>base1!S210</f>
        <v>14</v>
      </c>
      <c r="C425" s="100">
        <f>base1!T210</f>
        <v>3</v>
      </c>
      <c r="D425" s="100">
        <f>base1!U210</f>
        <v>6</v>
      </c>
      <c r="E425" s="100">
        <f>base1!V210</f>
        <v>2</v>
      </c>
      <c r="F425" s="100">
        <f>base1!W210</f>
        <v>18</v>
      </c>
      <c r="G425" s="100">
        <f>base1!X210</f>
        <v>20</v>
      </c>
      <c r="H425" s="100"/>
      <c r="I425" s="100"/>
      <c r="J425" s="100"/>
      <c r="K425" s="100"/>
      <c r="L425" s="100"/>
      <c r="M425" s="100"/>
      <c r="N425" s="100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100">
        <f>base1!S211</f>
        <v>11</v>
      </c>
      <c r="C426" s="100">
        <f>base1!T211</f>
        <v>3</v>
      </c>
      <c r="D426" s="100">
        <f>base1!U211</f>
        <v>8</v>
      </c>
      <c r="E426" s="100">
        <f>base1!V211</f>
        <v>10</v>
      </c>
      <c r="F426" s="100">
        <f>base1!W211</f>
        <v>18</v>
      </c>
      <c r="G426" s="100">
        <f>base1!X211</f>
        <v>20</v>
      </c>
      <c r="H426" s="100"/>
      <c r="I426" s="100"/>
      <c r="J426" s="100"/>
      <c r="K426" s="100"/>
      <c r="L426" s="100"/>
      <c r="M426" s="100"/>
      <c r="N426" s="100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100">
        <f>base1!S212</f>
        <v>11</v>
      </c>
      <c r="C427" s="100">
        <f>base1!T212</f>
        <v>16</v>
      </c>
      <c r="D427" s="100">
        <f>base1!U212</f>
        <v>7</v>
      </c>
      <c r="E427" s="100">
        <f>base1!V212</f>
        <v>6</v>
      </c>
      <c r="F427" s="100">
        <f>base1!W212</f>
        <v>18</v>
      </c>
      <c r="G427" s="100">
        <f>base1!X212</f>
        <v>20</v>
      </c>
      <c r="H427" s="100"/>
      <c r="I427" s="100"/>
      <c r="J427" s="100"/>
      <c r="K427" s="100"/>
      <c r="L427" s="100"/>
      <c r="M427" s="100"/>
      <c r="N427" s="100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100">
        <f>base1!S213</f>
        <v>15</v>
      </c>
      <c r="C428" s="100">
        <f>base1!T213</f>
        <v>3</v>
      </c>
      <c r="D428" s="100">
        <f>base1!U213</f>
        <v>16</v>
      </c>
      <c r="E428" s="100">
        <f>base1!V213</f>
        <v>10</v>
      </c>
      <c r="F428" s="100">
        <f>base1!W213</f>
        <v>18</v>
      </c>
      <c r="G428" s="100">
        <f>base1!X213</f>
        <v>20</v>
      </c>
      <c r="H428" s="100"/>
      <c r="I428" s="100"/>
      <c r="J428" s="100"/>
      <c r="K428" s="100"/>
      <c r="L428" s="100"/>
      <c r="M428" s="100"/>
      <c r="N428" s="100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100">
        <f>base1!S214</f>
        <v>2</v>
      </c>
      <c r="C429" s="100">
        <f>base1!T214</f>
        <v>3</v>
      </c>
      <c r="D429" s="100">
        <f>base1!U214</f>
        <v>8</v>
      </c>
      <c r="E429" s="100">
        <f>base1!V214</f>
        <v>6</v>
      </c>
      <c r="F429" s="100">
        <f>base1!W214</f>
        <v>18</v>
      </c>
      <c r="G429" s="100">
        <f>base1!X214</f>
        <v>20</v>
      </c>
      <c r="H429" s="100"/>
      <c r="I429" s="100"/>
      <c r="J429" s="100"/>
      <c r="K429" s="100"/>
      <c r="L429" s="100"/>
      <c r="M429" s="100"/>
      <c r="N429" s="100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100">
        <f>base1!S215</f>
        <v>14</v>
      </c>
      <c r="C430" s="100">
        <f>base1!T215</f>
        <v>6</v>
      </c>
      <c r="D430" s="100">
        <f>base1!U215</f>
        <v>14</v>
      </c>
      <c r="E430" s="100">
        <f>base1!V215</f>
        <v>6</v>
      </c>
      <c r="F430" s="100">
        <f>base1!W215</f>
        <v>19</v>
      </c>
      <c r="G430" s="100">
        <f>base1!X215</f>
        <v>20</v>
      </c>
      <c r="H430" s="100"/>
      <c r="I430" s="100"/>
      <c r="J430" s="100"/>
      <c r="K430" s="100"/>
      <c r="L430" s="100"/>
      <c r="M430" s="100"/>
      <c r="N430" s="100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100">
        <f>base1!S216</f>
        <v>1</v>
      </c>
      <c r="C431" s="100">
        <f>base1!T216</f>
        <v>7</v>
      </c>
      <c r="D431" s="100">
        <f>base1!U216</f>
        <v>13</v>
      </c>
      <c r="E431" s="100">
        <f>base1!V216</f>
        <v>10</v>
      </c>
      <c r="F431" s="100">
        <f>base1!W216</f>
        <v>18</v>
      </c>
      <c r="G431" s="100">
        <f>base1!X216</f>
        <v>20</v>
      </c>
      <c r="H431" s="100"/>
      <c r="I431" s="100"/>
      <c r="J431" s="100"/>
      <c r="K431" s="100"/>
      <c r="L431" s="100"/>
      <c r="M431" s="100"/>
      <c r="N431" s="100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100">
        <f>base1!S217</f>
        <v>1</v>
      </c>
      <c r="C432" s="100">
        <f>base1!T217</f>
        <v>6</v>
      </c>
      <c r="D432" s="100">
        <f>base1!U217</f>
        <v>10</v>
      </c>
      <c r="E432" s="100">
        <f>base1!V217</f>
        <v>18</v>
      </c>
      <c r="F432" s="100">
        <f>base1!W217</f>
        <v>0</v>
      </c>
      <c r="G432" s="100">
        <f>base1!X217</f>
        <v>20</v>
      </c>
      <c r="H432" s="100"/>
      <c r="I432" s="100"/>
      <c r="J432" s="100"/>
      <c r="K432" s="100"/>
      <c r="L432" s="100"/>
      <c r="M432" s="100"/>
      <c r="N432" s="100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100">
        <f>base1!S218</f>
        <v>15</v>
      </c>
      <c r="C433" s="100">
        <f>base1!T218</f>
        <v>7</v>
      </c>
      <c r="D433" s="100">
        <f>base1!U218</f>
        <v>6</v>
      </c>
      <c r="E433" s="100">
        <f>base1!V218</f>
        <v>14</v>
      </c>
      <c r="F433" s="100">
        <f>base1!W218</f>
        <v>18</v>
      </c>
      <c r="G433" s="100">
        <f>base1!X218</f>
        <v>20</v>
      </c>
      <c r="H433" s="100"/>
      <c r="I433" s="100"/>
      <c r="J433" s="100"/>
      <c r="K433" s="100"/>
      <c r="L433" s="100"/>
      <c r="M433" s="100"/>
      <c r="N433" s="100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100">
        <f>base1!S219</f>
        <v>2</v>
      </c>
      <c r="C434" s="100">
        <f>base1!T219</f>
        <v>8</v>
      </c>
      <c r="D434" s="100">
        <f>base1!U219</f>
        <v>1</v>
      </c>
      <c r="E434" s="100">
        <f>base1!V219</f>
        <v>13</v>
      </c>
      <c r="F434" s="100">
        <f>base1!W219</f>
        <v>18</v>
      </c>
      <c r="G434" s="100">
        <f>base1!X219</f>
        <v>20</v>
      </c>
      <c r="H434" s="100"/>
      <c r="I434" s="100"/>
      <c r="J434" s="100"/>
      <c r="K434" s="100"/>
      <c r="L434" s="100"/>
      <c r="M434" s="100"/>
      <c r="N434" s="100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100">
        <f>base1!S220</f>
        <v>15</v>
      </c>
      <c r="C435" s="100">
        <f>base1!T220</f>
        <v>7</v>
      </c>
      <c r="D435" s="100">
        <f>base1!U220</f>
        <v>6</v>
      </c>
      <c r="E435" s="100">
        <f>base1!V220</f>
        <v>14</v>
      </c>
      <c r="F435" s="100">
        <f>base1!W220</f>
        <v>18</v>
      </c>
      <c r="G435" s="100">
        <f>base1!X220</f>
        <v>20</v>
      </c>
      <c r="H435" s="100"/>
      <c r="I435" s="100"/>
      <c r="J435" s="100"/>
      <c r="K435" s="100"/>
      <c r="L435" s="100"/>
      <c r="M435" s="100"/>
      <c r="N435" s="100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100">
        <f>base1!S221</f>
        <v>14</v>
      </c>
      <c r="C436" s="100">
        <f>base1!T221</f>
        <v>2</v>
      </c>
      <c r="D436" s="100">
        <f>base1!U221</f>
        <v>6</v>
      </c>
      <c r="E436" s="100">
        <f>base1!V221</f>
        <v>1</v>
      </c>
      <c r="F436" s="100">
        <f>base1!W221</f>
        <v>18</v>
      </c>
      <c r="G436" s="100">
        <f>base1!X221</f>
        <v>20</v>
      </c>
      <c r="H436" s="100"/>
      <c r="I436" s="100"/>
      <c r="J436" s="100"/>
      <c r="K436" s="100"/>
      <c r="L436" s="100"/>
      <c r="M436" s="100"/>
      <c r="N436" s="100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100">
        <f>base1!S222</f>
        <v>9</v>
      </c>
      <c r="C437" s="100">
        <f>base1!T222</f>
        <v>2</v>
      </c>
      <c r="D437" s="100">
        <f>base1!U222</f>
        <v>6</v>
      </c>
      <c r="E437" s="100">
        <f>base1!V222</f>
        <v>1</v>
      </c>
      <c r="F437" s="100">
        <f>base1!W222</f>
        <v>18</v>
      </c>
      <c r="G437" s="100">
        <f>base1!X222</f>
        <v>20</v>
      </c>
      <c r="H437" s="100"/>
      <c r="I437" s="100"/>
      <c r="J437" s="100"/>
      <c r="K437" s="100"/>
      <c r="L437" s="100"/>
      <c r="M437" s="100"/>
      <c r="N437" s="100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100">
        <f>base1!S223</f>
        <v>15</v>
      </c>
      <c r="C438" s="100">
        <f>base1!T223</f>
        <v>2</v>
      </c>
      <c r="D438" s="100">
        <f>base1!U223</f>
        <v>6</v>
      </c>
      <c r="E438" s="100">
        <f>base1!V223</f>
        <v>1</v>
      </c>
      <c r="F438" s="100">
        <f>base1!W223</f>
        <v>18</v>
      </c>
      <c r="G438" s="100">
        <f>base1!X223</f>
        <v>20</v>
      </c>
      <c r="H438" s="100"/>
      <c r="I438" s="100"/>
      <c r="J438" s="100"/>
      <c r="K438" s="100"/>
      <c r="L438" s="100"/>
      <c r="M438" s="100"/>
      <c r="N438" s="100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100">
        <f>base1!S224</f>
        <v>12</v>
      </c>
      <c r="C439" s="100">
        <f>base1!T224</f>
        <v>11</v>
      </c>
      <c r="D439" s="100">
        <f>base1!U224</f>
        <v>10</v>
      </c>
      <c r="E439" s="100">
        <f>base1!V224</f>
        <v>13</v>
      </c>
      <c r="F439" s="100">
        <f>base1!W224</f>
        <v>18</v>
      </c>
      <c r="G439" s="100">
        <f>base1!X224</f>
        <v>20</v>
      </c>
      <c r="H439" s="100"/>
      <c r="I439" s="100"/>
      <c r="J439" s="100"/>
      <c r="K439" s="100"/>
      <c r="L439" s="100"/>
      <c r="M439" s="100"/>
      <c r="N439" s="100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100">
        <f>base1!S225</f>
        <v>14</v>
      </c>
      <c r="C440" s="100">
        <f>base1!T225</f>
        <v>6</v>
      </c>
      <c r="D440" s="100">
        <f>base1!U225</f>
        <v>1</v>
      </c>
      <c r="E440" s="100">
        <f>base1!V225</f>
        <v>2</v>
      </c>
      <c r="F440" s="100">
        <f>base1!W225</f>
        <v>18</v>
      </c>
      <c r="G440" s="100">
        <f>base1!X225</f>
        <v>20</v>
      </c>
      <c r="H440" s="100"/>
      <c r="I440" s="100"/>
      <c r="J440" s="100"/>
      <c r="K440" s="100"/>
      <c r="L440" s="100"/>
      <c r="M440" s="100"/>
      <c r="N440" s="100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100">
        <f>base1!S226</f>
        <v>14</v>
      </c>
      <c r="C441" s="100">
        <f>base1!T226</f>
        <v>6</v>
      </c>
      <c r="D441" s="100">
        <f>base1!U226</f>
        <v>1</v>
      </c>
      <c r="E441" s="100">
        <f>base1!V226</f>
        <v>2</v>
      </c>
      <c r="F441" s="100">
        <f>base1!W226</f>
        <v>18</v>
      </c>
      <c r="G441" s="100">
        <f>base1!X226</f>
        <v>20</v>
      </c>
      <c r="H441" s="100"/>
      <c r="I441" s="100"/>
      <c r="J441" s="100"/>
      <c r="K441" s="100"/>
      <c r="L441" s="100"/>
      <c r="M441" s="100"/>
      <c r="N441" s="100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100">
        <f>base1!S227</f>
        <v>1</v>
      </c>
      <c r="C442" s="100">
        <f>base1!T227</f>
        <v>7</v>
      </c>
      <c r="D442" s="100">
        <f>base1!U227</f>
        <v>13</v>
      </c>
      <c r="E442" s="100">
        <f>base1!V227</f>
        <v>10</v>
      </c>
      <c r="F442" s="100">
        <f>base1!W227</f>
        <v>18</v>
      </c>
      <c r="G442" s="100">
        <f>base1!X227</f>
        <v>20</v>
      </c>
      <c r="H442" s="100"/>
      <c r="I442" s="100"/>
      <c r="J442" s="100"/>
      <c r="K442" s="100"/>
      <c r="L442" s="100"/>
      <c r="M442" s="100"/>
      <c r="N442" s="100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100">
        <f>base1!S228</f>
        <v>14</v>
      </c>
      <c r="C443" s="100">
        <f>base1!T228</f>
        <v>6</v>
      </c>
      <c r="D443" s="100">
        <f>base1!U228</f>
        <v>14</v>
      </c>
      <c r="E443" s="100">
        <f>base1!V228</f>
        <v>6</v>
      </c>
      <c r="F443" s="100">
        <f>base1!W228</f>
        <v>19</v>
      </c>
      <c r="G443" s="100">
        <f>base1!X228</f>
        <v>20</v>
      </c>
      <c r="H443" s="100"/>
      <c r="I443" s="100"/>
      <c r="J443" s="100"/>
      <c r="K443" s="100"/>
      <c r="L443" s="100"/>
      <c r="M443" s="100"/>
      <c r="N443" s="100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100">
        <f>base1!S229</f>
        <v>14</v>
      </c>
      <c r="C444" s="100">
        <f>base1!T229</f>
        <v>6</v>
      </c>
      <c r="D444" s="100">
        <f>base1!U229</f>
        <v>14</v>
      </c>
      <c r="E444" s="100">
        <f>base1!V229</f>
        <v>6</v>
      </c>
      <c r="F444" s="100">
        <f>base1!W229</f>
        <v>19</v>
      </c>
      <c r="G444" s="100">
        <f>base1!X229</f>
        <v>20</v>
      </c>
      <c r="H444" s="100"/>
      <c r="I444" s="100"/>
      <c r="J444" s="100"/>
      <c r="K444" s="100"/>
      <c r="L444" s="100"/>
      <c r="M444" s="100"/>
      <c r="N444" s="100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100">
        <f>base1!S230</f>
        <v>7</v>
      </c>
      <c r="C445" s="100">
        <f>base1!T230</f>
        <v>1</v>
      </c>
      <c r="D445" s="100">
        <f>base1!U230</f>
        <v>8</v>
      </c>
      <c r="E445" s="100">
        <f>base1!V230</f>
        <v>14</v>
      </c>
      <c r="F445" s="100">
        <f>base1!W230</f>
        <v>18</v>
      </c>
      <c r="G445" s="100">
        <f>base1!X230</f>
        <v>20</v>
      </c>
      <c r="H445" s="100"/>
      <c r="I445" s="100"/>
      <c r="J445" s="100"/>
      <c r="K445" s="100"/>
      <c r="L445" s="100"/>
      <c r="M445" s="100"/>
      <c r="N445" s="100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100">
        <f>base1!S231</f>
        <v>15</v>
      </c>
      <c r="C446" s="100">
        <f>base1!T231</f>
        <v>11</v>
      </c>
      <c r="D446" s="100">
        <f>base1!U231</f>
        <v>2</v>
      </c>
      <c r="E446" s="100">
        <f>base1!V231</f>
        <v>13</v>
      </c>
      <c r="F446" s="100">
        <f>base1!W231</f>
        <v>18</v>
      </c>
      <c r="G446" s="100">
        <f>base1!X231</f>
        <v>20</v>
      </c>
      <c r="H446" s="100"/>
      <c r="I446" s="100"/>
      <c r="J446" s="100"/>
      <c r="K446" s="100"/>
      <c r="L446" s="100"/>
      <c r="M446" s="100"/>
      <c r="N446" s="100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100">
        <f>base1!S232</f>
        <v>9</v>
      </c>
      <c r="C447" s="100">
        <f>base1!T232</f>
        <v>7</v>
      </c>
      <c r="D447" s="100">
        <f>base1!U232</f>
        <v>2</v>
      </c>
      <c r="E447" s="100">
        <f>base1!V232</f>
        <v>13</v>
      </c>
      <c r="F447" s="100">
        <f>base1!W232</f>
        <v>18</v>
      </c>
      <c r="G447" s="100">
        <f>base1!X232</f>
        <v>20</v>
      </c>
      <c r="H447" s="100"/>
      <c r="I447" s="100"/>
      <c r="J447" s="100"/>
      <c r="K447" s="100"/>
      <c r="L447" s="100"/>
      <c r="M447" s="100"/>
      <c r="N447" s="100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100">
        <f>base1!S233</f>
        <v>6</v>
      </c>
      <c r="C448" s="100">
        <f>base1!T233</f>
        <v>11</v>
      </c>
      <c r="D448" s="100">
        <f>base1!U233</f>
        <v>13</v>
      </c>
      <c r="E448" s="100">
        <f>base1!V233</f>
        <v>14</v>
      </c>
      <c r="F448" s="100">
        <f>base1!W233</f>
        <v>18</v>
      </c>
      <c r="G448" s="100">
        <f>base1!X233</f>
        <v>20</v>
      </c>
      <c r="H448" s="100"/>
      <c r="I448" s="100"/>
      <c r="J448" s="100"/>
      <c r="K448" s="100"/>
      <c r="L448" s="100"/>
      <c r="M448" s="100"/>
      <c r="N448" s="100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100">
        <f>base1!S234</f>
        <v>6</v>
      </c>
      <c r="C449" s="100">
        <f>base1!T234</f>
        <v>11</v>
      </c>
      <c r="D449" s="100">
        <f>base1!U234</f>
        <v>13</v>
      </c>
      <c r="E449" s="100">
        <f>base1!V234</f>
        <v>14</v>
      </c>
      <c r="F449" s="100">
        <f>base1!W234</f>
        <v>18</v>
      </c>
      <c r="G449" s="100">
        <f>base1!X234</f>
        <v>20</v>
      </c>
      <c r="H449" s="100"/>
      <c r="I449" s="100"/>
      <c r="J449" s="100"/>
      <c r="K449" s="100"/>
      <c r="L449" s="100"/>
      <c r="M449" s="100"/>
      <c r="N449" s="100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100">
        <f>base1!S235</f>
        <v>6</v>
      </c>
      <c r="C450" s="100">
        <f>base1!T235</f>
        <v>7</v>
      </c>
      <c r="D450" s="100">
        <f>base1!U235</f>
        <v>15</v>
      </c>
      <c r="E450" s="100">
        <f>base1!V235</f>
        <v>14</v>
      </c>
      <c r="F450" s="100">
        <f>base1!W235</f>
        <v>18</v>
      </c>
      <c r="G450" s="100">
        <f>base1!X235</f>
        <v>20</v>
      </c>
      <c r="H450" s="100"/>
      <c r="I450" s="100"/>
      <c r="J450" s="100"/>
      <c r="K450" s="100"/>
      <c r="L450" s="100"/>
      <c r="M450" s="100"/>
      <c r="N450" s="100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100">
        <f>base1!S236</f>
        <v>8</v>
      </c>
      <c r="C451" s="100">
        <f>base1!T236</f>
        <v>1</v>
      </c>
      <c r="D451" s="100">
        <f>base1!U236</f>
        <v>10</v>
      </c>
      <c r="E451" s="100">
        <f>base1!V236</f>
        <v>11</v>
      </c>
      <c r="F451" s="100">
        <f>base1!W236</f>
        <v>18</v>
      </c>
      <c r="G451" s="100">
        <f>base1!X236</f>
        <v>20</v>
      </c>
      <c r="H451" s="100"/>
      <c r="I451" s="100"/>
      <c r="J451" s="100"/>
      <c r="K451" s="100"/>
      <c r="L451" s="100"/>
      <c r="M451" s="100"/>
      <c r="N451" s="100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100">
        <f>base1!S237</f>
        <v>13</v>
      </c>
      <c r="C452" s="100">
        <f>base1!T237</f>
        <v>2</v>
      </c>
      <c r="D452" s="100">
        <f>base1!U237</f>
        <v>7</v>
      </c>
      <c r="E452" s="100">
        <f>base1!V237</f>
        <v>11</v>
      </c>
      <c r="F452" s="100">
        <f>base1!W237</f>
        <v>18</v>
      </c>
      <c r="G452" s="100">
        <f>base1!X237</f>
        <v>20</v>
      </c>
      <c r="H452" s="100"/>
      <c r="I452" s="100"/>
      <c r="J452" s="100"/>
      <c r="K452" s="100"/>
      <c r="L452" s="100"/>
      <c r="M452" s="100"/>
      <c r="N452" s="100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100">
        <f>base1!S238</f>
        <v>8</v>
      </c>
      <c r="C453" s="100">
        <f>base1!T238</f>
        <v>1</v>
      </c>
      <c r="D453" s="100">
        <f>base1!U238</f>
        <v>10</v>
      </c>
      <c r="E453" s="100">
        <f>base1!V238</f>
        <v>14</v>
      </c>
      <c r="F453" s="100">
        <f>base1!W238</f>
        <v>18</v>
      </c>
      <c r="G453" s="100">
        <f>base1!X238</f>
        <v>20</v>
      </c>
      <c r="H453" s="100"/>
      <c r="I453" s="100"/>
      <c r="J453" s="100"/>
      <c r="K453" s="100"/>
      <c r="L453" s="100"/>
      <c r="M453" s="100"/>
      <c r="N453" s="100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100">
        <f>base1!S239</f>
        <v>6</v>
      </c>
      <c r="C454" s="100">
        <f>base1!T239</f>
        <v>14</v>
      </c>
      <c r="D454" s="100">
        <f>base1!U239</f>
        <v>1</v>
      </c>
      <c r="E454" s="100">
        <f>base1!V239</f>
        <v>8</v>
      </c>
      <c r="F454" s="100">
        <f>base1!W239</f>
        <v>18</v>
      </c>
      <c r="G454" s="100">
        <f>base1!X239</f>
        <v>20</v>
      </c>
      <c r="H454" s="100"/>
      <c r="I454" s="100"/>
      <c r="J454" s="100"/>
      <c r="K454" s="100"/>
      <c r="L454" s="100"/>
      <c r="M454" s="100"/>
      <c r="N454" s="100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100">
        <f>base1!S240</f>
        <v>6</v>
      </c>
      <c r="C455" s="100">
        <f>base1!T240</f>
        <v>10</v>
      </c>
      <c r="D455" s="100">
        <f>base1!U240</f>
        <v>1</v>
      </c>
      <c r="E455" s="100">
        <f>base1!V240</f>
        <v>8</v>
      </c>
      <c r="F455" s="100">
        <f>base1!W240</f>
        <v>18</v>
      </c>
      <c r="G455" s="100">
        <f>base1!X240</f>
        <v>20</v>
      </c>
      <c r="H455" s="100"/>
      <c r="I455" s="100"/>
      <c r="J455" s="100"/>
      <c r="K455" s="100"/>
      <c r="L455" s="100"/>
      <c r="M455" s="100"/>
      <c r="N455" s="100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100">
        <f>base1!S241</f>
        <v>6</v>
      </c>
      <c r="C456" s="100">
        <f>base1!T241</f>
        <v>14</v>
      </c>
      <c r="D456" s="100">
        <f>base1!U241</f>
        <v>2</v>
      </c>
      <c r="E456" s="100">
        <f>base1!V241</f>
        <v>13</v>
      </c>
      <c r="F456" s="100">
        <f>base1!W241</f>
        <v>18</v>
      </c>
      <c r="G456" s="100">
        <f>base1!X241</f>
        <v>20</v>
      </c>
      <c r="H456" s="100"/>
      <c r="I456" s="100"/>
      <c r="J456" s="100"/>
      <c r="K456" s="100"/>
      <c r="L456" s="100"/>
      <c r="M456" s="100"/>
      <c r="N456" s="100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100">
        <f>base1!S242</f>
        <v>2</v>
      </c>
      <c r="C457" s="100">
        <f>base1!T242</f>
        <v>6</v>
      </c>
      <c r="D457" s="100">
        <f>base1!U242</f>
        <v>7</v>
      </c>
      <c r="E457" s="100">
        <f>base1!V242</f>
        <v>14</v>
      </c>
      <c r="F457" s="100">
        <f>base1!W242</f>
        <v>11</v>
      </c>
      <c r="G457" s="100">
        <f>base1!X242</f>
        <v>20</v>
      </c>
      <c r="H457" s="100"/>
      <c r="I457" s="100"/>
      <c r="J457" s="100"/>
      <c r="K457" s="100"/>
      <c r="L457" s="100"/>
      <c r="M457" s="100"/>
      <c r="N457" s="100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100">
        <f>base1!S243</f>
        <v>2</v>
      </c>
      <c r="C458" s="100">
        <f>base1!T243</f>
        <v>6</v>
      </c>
      <c r="D458" s="100">
        <f>base1!U243</f>
        <v>7</v>
      </c>
      <c r="E458" s="100">
        <f>base1!V243</f>
        <v>14</v>
      </c>
      <c r="F458" s="100">
        <f>base1!W243</f>
        <v>18</v>
      </c>
      <c r="G458" s="100">
        <f>base1!X243</f>
        <v>20</v>
      </c>
      <c r="H458" s="100"/>
      <c r="I458" s="100"/>
      <c r="J458" s="100"/>
      <c r="K458" s="100"/>
      <c r="L458" s="100"/>
      <c r="M458" s="100"/>
      <c r="N458" s="100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100">
        <f>base1!S244</f>
        <v>2</v>
      </c>
      <c r="C459" s="100">
        <f>base1!T244</f>
        <v>6</v>
      </c>
      <c r="D459" s="100">
        <f>base1!U244</f>
        <v>7</v>
      </c>
      <c r="E459" s="100">
        <f>base1!V244</f>
        <v>14</v>
      </c>
      <c r="F459" s="100">
        <f>base1!W244</f>
        <v>18</v>
      </c>
      <c r="G459" s="100">
        <f>base1!X244</f>
        <v>20</v>
      </c>
      <c r="H459" s="100"/>
      <c r="I459" s="100"/>
      <c r="J459" s="100"/>
      <c r="K459" s="100"/>
      <c r="L459" s="100"/>
      <c r="M459" s="100"/>
      <c r="N459" s="100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100">
        <f>base1!O70</f>
        <v>8</v>
      </c>
      <c r="C460" s="100">
        <f>base1!P70</f>
        <v>14</v>
      </c>
      <c r="D460" s="100">
        <f>base1!Q70</f>
        <v>1</v>
      </c>
      <c r="E460" s="100">
        <f>base1!R70</f>
        <v>16</v>
      </c>
      <c r="F460" s="100">
        <f>base1!S70</f>
        <v>17</v>
      </c>
      <c r="G460" s="100">
        <f>base1!T70</f>
        <v>18</v>
      </c>
      <c r="H460" s="100"/>
      <c r="I460" s="100"/>
      <c r="J460" s="100"/>
      <c r="K460" s="100"/>
      <c r="L460" s="100"/>
      <c r="M460" s="100"/>
      <c r="N460" s="100"/>
      <c r="V460" s="161">
        <v>459</v>
      </c>
      <c r="W460" s="161" t="s">
        <v>404</v>
      </c>
      <c r="X460" s="161">
        <v>1</v>
      </c>
      <c r="Z460" s="161">
        <v>1</v>
      </c>
    </row>
    <row r="461" spans="1:26" ht="15.75" thickBot="1" x14ac:dyDescent="0.3">
      <c r="A461" s="147" t="s">
        <v>58</v>
      </c>
      <c r="B461" s="100">
        <f>base1!O71</f>
        <v>11</v>
      </c>
      <c r="C461" s="100">
        <f>base1!P71</f>
        <v>9</v>
      </c>
      <c r="D461" s="100">
        <f>base1!Q71</f>
        <v>15</v>
      </c>
      <c r="E461" s="100">
        <f>base1!R71</f>
        <v>16</v>
      </c>
      <c r="F461" s="100">
        <f>base1!S71</f>
        <v>17</v>
      </c>
      <c r="G461" s="100">
        <f>base1!T71</f>
        <v>18</v>
      </c>
      <c r="H461" s="100"/>
      <c r="I461" s="100"/>
      <c r="J461" s="100"/>
      <c r="K461" s="100"/>
      <c r="L461" s="100"/>
      <c r="M461" s="100"/>
      <c r="N461" s="100"/>
      <c r="V461" s="161">
        <v>460</v>
      </c>
      <c r="W461" s="161" t="s">
        <v>404</v>
      </c>
      <c r="X461" s="161">
        <v>1</v>
      </c>
      <c r="Z461" s="161">
        <v>1</v>
      </c>
    </row>
    <row r="462" spans="1:26" ht="15.75" thickBot="1" x14ac:dyDescent="0.3">
      <c r="A462" s="147" t="s">
        <v>58</v>
      </c>
      <c r="B462" s="100">
        <f>base1!O72</f>
        <v>8</v>
      </c>
      <c r="C462" s="100">
        <f>base1!P72</f>
        <v>12</v>
      </c>
      <c r="D462" s="100">
        <f>base1!Q72</f>
        <v>15</v>
      </c>
      <c r="E462" s="100">
        <f>base1!R72</f>
        <v>16</v>
      </c>
      <c r="F462" s="100">
        <f>base1!S72</f>
        <v>18</v>
      </c>
      <c r="G462" s="100">
        <f>base1!T72</f>
        <v>17</v>
      </c>
      <c r="H462" s="100"/>
      <c r="I462" s="100"/>
      <c r="J462" s="100"/>
      <c r="K462" s="100"/>
      <c r="L462" s="100"/>
      <c r="M462" s="100"/>
      <c r="N462" s="100"/>
      <c r="V462" s="161">
        <v>461</v>
      </c>
      <c r="W462" s="161" t="s">
        <v>404</v>
      </c>
      <c r="X462" s="161">
        <v>1</v>
      </c>
      <c r="Z462" s="161">
        <v>1</v>
      </c>
    </row>
    <row r="463" spans="1:26" ht="15.75" thickBot="1" x14ac:dyDescent="0.3">
      <c r="A463" s="147" t="s">
        <v>58</v>
      </c>
      <c r="B463" s="100">
        <f>base1!O73</f>
        <v>14</v>
      </c>
      <c r="C463" s="100">
        <f>base1!P73</f>
        <v>15</v>
      </c>
      <c r="D463" s="100">
        <f>base1!Q73</f>
        <v>17</v>
      </c>
      <c r="E463" s="100">
        <f>base1!R73</f>
        <v>18</v>
      </c>
      <c r="F463" s="100">
        <f>base1!S73</f>
        <v>5</v>
      </c>
      <c r="G463" s="100">
        <f>base1!T73</f>
        <v>11</v>
      </c>
      <c r="H463" s="100"/>
      <c r="I463" s="100"/>
      <c r="J463" s="100"/>
      <c r="K463" s="100"/>
      <c r="L463" s="100"/>
      <c r="M463" s="100"/>
      <c r="N463" s="100"/>
      <c r="V463" s="161">
        <v>462</v>
      </c>
      <c r="W463" s="161" t="s">
        <v>404</v>
      </c>
      <c r="X463" s="161">
        <v>1</v>
      </c>
      <c r="Z463" s="161">
        <v>1</v>
      </c>
    </row>
    <row r="464" spans="1:26" ht="15.75" thickBot="1" x14ac:dyDescent="0.3">
      <c r="A464" s="147" t="s">
        <v>58</v>
      </c>
      <c r="B464" s="100">
        <f>base1!O74</f>
        <v>9</v>
      </c>
      <c r="C464" s="100">
        <f>base1!P74</f>
        <v>10</v>
      </c>
      <c r="D464" s="100">
        <f>base1!Q74</f>
        <v>13</v>
      </c>
      <c r="E464" s="100">
        <f>base1!R74</f>
        <v>16</v>
      </c>
      <c r="F464" s="100">
        <f>base1!S74</f>
        <v>18</v>
      </c>
      <c r="G464" s="100">
        <f>base1!T74</f>
        <v>17</v>
      </c>
      <c r="H464" s="100"/>
      <c r="I464" s="100"/>
      <c r="J464" s="100"/>
      <c r="K464" s="100"/>
      <c r="L464" s="100"/>
      <c r="M464" s="100"/>
      <c r="N464" s="100"/>
      <c r="V464" s="161">
        <v>463</v>
      </c>
      <c r="W464" s="161" t="s">
        <v>404</v>
      </c>
      <c r="X464" s="161">
        <v>1</v>
      </c>
      <c r="Z464" s="161">
        <v>1</v>
      </c>
    </row>
    <row r="465" spans="1:26" ht="15.75" thickBot="1" x14ac:dyDescent="0.3">
      <c r="A465" s="147" t="s">
        <v>58</v>
      </c>
      <c r="B465" s="100">
        <f>base1!O75</f>
        <v>14</v>
      </c>
      <c r="C465" s="100">
        <f>base1!P75</f>
        <v>10</v>
      </c>
      <c r="D465" s="100">
        <f>base1!Q75</f>
        <v>15</v>
      </c>
      <c r="E465" s="100">
        <f>base1!R75</f>
        <v>16</v>
      </c>
      <c r="F465" s="100">
        <f>base1!S75</f>
        <v>17</v>
      </c>
      <c r="G465" s="100">
        <f>base1!T75</f>
        <v>18</v>
      </c>
      <c r="H465" s="100"/>
      <c r="I465" s="100"/>
      <c r="J465" s="100"/>
      <c r="K465" s="100"/>
      <c r="L465" s="100"/>
      <c r="M465" s="100"/>
      <c r="N465" s="100"/>
      <c r="V465" s="161">
        <v>464</v>
      </c>
      <c r="W465" s="161" t="s">
        <v>404</v>
      </c>
      <c r="X465" s="161">
        <v>1</v>
      </c>
      <c r="Z465" s="161">
        <v>1</v>
      </c>
    </row>
    <row r="466" spans="1:26" ht="15.75" thickBot="1" x14ac:dyDescent="0.3">
      <c r="A466" s="147" t="s">
        <v>58</v>
      </c>
      <c r="B466" s="100">
        <f>base1!O76</f>
        <v>12</v>
      </c>
      <c r="C466" s="100">
        <f>base1!P76</f>
        <v>8</v>
      </c>
      <c r="D466" s="100">
        <f>base1!Q76</f>
        <v>11</v>
      </c>
      <c r="E466" s="100">
        <f>base1!R76</f>
        <v>13</v>
      </c>
      <c r="F466" s="100">
        <f>base1!S76</f>
        <v>17</v>
      </c>
      <c r="G466" s="100">
        <f>base1!T76</f>
        <v>18</v>
      </c>
      <c r="H466" s="100"/>
      <c r="I466" s="100"/>
      <c r="J466" s="100"/>
      <c r="K466" s="100"/>
      <c r="L466" s="100"/>
      <c r="M466" s="100"/>
      <c r="N466" s="100"/>
      <c r="V466" s="161">
        <v>465</v>
      </c>
      <c r="W466" s="161" t="s">
        <v>404</v>
      </c>
      <c r="X466" s="161">
        <v>1</v>
      </c>
      <c r="Z466" s="161">
        <v>1</v>
      </c>
    </row>
    <row r="467" spans="1:26" ht="15.75" thickBot="1" x14ac:dyDescent="0.3">
      <c r="A467" s="147" t="s">
        <v>58</v>
      </c>
      <c r="B467" s="100">
        <f>base1!O77</f>
        <v>1</v>
      </c>
      <c r="C467" s="100">
        <f>base1!P77</f>
        <v>2</v>
      </c>
      <c r="D467" s="100">
        <f>base1!Q77</f>
        <v>14</v>
      </c>
      <c r="E467" s="100">
        <f>base1!R77</f>
        <v>13</v>
      </c>
      <c r="F467" s="100">
        <f>base1!S77</f>
        <v>6</v>
      </c>
      <c r="G467" s="100">
        <f>base1!T77</f>
        <v>18</v>
      </c>
      <c r="H467" s="100"/>
      <c r="I467" s="100"/>
      <c r="J467" s="100"/>
      <c r="K467" s="100"/>
      <c r="L467" s="100"/>
      <c r="M467" s="100"/>
      <c r="N467" s="100"/>
      <c r="V467" s="161">
        <v>466</v>
      </c>
      <c r="W467" s="161" t="s">
        <v>404</v>
      </c>
      <c r="X467" s="161">
        <v>1</v>
      </c>
      <c r="Z467" s="161">
        <v>1</v>
      </c>
    </row>
    <row r="468" spans="1:26" ht="15.75" thickBot="1" x14ac:dyDescent="0.3">
      <c r="A468" s="147" t="s">
        <v>58</v>
      </c>
      <c r="B468" s="100">
        <f>base1!O78</f>
        <v>7</v>
      </c>
      <c r="C468" s="100">
        <f>base1!P78</f>
        <v>10</v>
      </c>
      <c r="D468" s="100">
        <f>base1!Q78</f>
        <v>2</v>
      </c>
      <c r="E468" s="100">
        <f>base1!R78</f>
        <v>6</v>
      </c>
      <c r="F468" s="100">
        <f>base1!S78</f>
        <v>13</v>
      </c>
      <c r="G468" s="100">
        <f>base1!T78</f>
        <v>18</v>
      </c>
      <c r="H468" s="100"/>
      <c r="I468" s="100"/>
      <c r="J468" s="100"/>
      <c r="K468" s="100"/>
      <c r="L468" s="100"/>
      <c r="M468" s="100"/>
      <c r="N468" s="100"/>
      <c r="V468" s="161">
        <v>467</v>
      </c>
      <c r="W468" s="161" t="s">
        <v>404</v>
      </c>
      <c r="X468" s="161">
        <v>1</v>
      </c>
      <c r="Z468" s="161">
        <v>1</v>
      </c>
    </row>
    <row r="469" spans="1:26" ht="15.75" thickBot="1" x14ac:dyDescent="0.3">
      <c r="A469" s="147" t="s">
        <v>58</v>
      </c>
      <c r="B469" s="100">
        <f>base1!O79</f>
        <v>5</v>
      </c>
      <c r="C469" s="100">
        <f>base1!P79</f>
        <v>4</v>
      </c>
      <c r="D469" s="100">
        <f>base1!Q79</f>
        <v>3</v>
      </c>
      <c r="E469" s="100">
        <f>base1!R79</f>
        <v>2</v>
      </c>
      <c r="F469" s="100">
        <f>base1!S79</f>
        <v>1</v>
      </c>
      <c r="G469" s="100">
        <f>base1!T79</f>
        <v>18</v>
      </c>
      <c r="H469" s="100"/>
      <c r="I469" s="100"/>
      <c r="J469" s="100"/>
      <c r="K469" s="100"/>
      <c r="L469" s="100"/>
      <c r="M469" s="100"/>
      <c r="N469" s="100"/>
      <c r="V469" s="161">
        <v>468</v>
      </c>
      <c r="W469" s="161" t="s">
        <v>404</v>
      </c>
      <c r="X469" s="161">
        <v>1</v>
      </c>
      <c r="Z469" s="161">
        <v>1</v>
      </c>
    </row>
    <row r="470" spans="1:26" ht="15.75" thickBot="1" x14ac:dyDescent="0.3">
      <c r="A470" s="147" t="s">
        <v>58</v>
      </c>
      <c r="B470" s="100">
        <f>base1!O80</f>
        <v>13</v>
      </c>
      <c r="C470" s="100">
        <f>base1!P80</f>
        <v>11</v>
      </c>
      <c r="D470" s="100">
        <f>base1!Q80</f>
        <v>3</v>
      </c>
      <c r="E470" s="100">
        <f>base1!R80</f>
        <v>8</v>
      </c>
      <c r="F470" s="100">
        <f>base1!S80</f>
        <v>17</v>
      </c>
      <c r="G470" s="100">
        <f>base1!T80</f>
        <v>18</v>
      </c>
      <c r="H470" s="100"/>
      <c r="I470" s="100"/>
      <c r="J470" s="100"/>
      <c r="K470" s="100"/>
      <c r="L470" s="100"/>
      <c r="M470" s="100"/>
      <c r="N470" s="100"/>
      <c r="V470" s="161">
        <v>469</v>
      </c>
      <c r="W470" s="161" t="s">
        <v>404</v>
      </c>
      <c r="X470" s="161">
        <v>1</v>
      </c>
      <c r="Z470" s="161">
        <v>1</v>
      </c>
    </row>
    <row r="471" spans="1:26" ht="15.75" thickBot="1" x14ac:dyDescent="0.3">
      <c r="A471" s="147" t="s">
        <v>58</v>
      </c>
      <c r="B471" s="100">
        <f>base1!O81</f>
        <v>13</v>
      </c>
      <c r="C471" s="100">
        <f>base1!P81</f>
        <v>2</v>
      </c>
      <c r="D471" s="100">
        <f>base1!Q81</f>
        <v>12</v>
      </c>
      <c r="E471" s="100">
        <f>base1!R81</f>
        <v>6</v>
      </c>
      <c r="F471" s="100">
        <f>base1!S81</f>
        <v>20</v>
      </c>
      <c r="G471" s="100">
        <f>base1!T81</f>
        <v>19</v>
      </c>
      <c r="H471" s="100"/>
      <c r="I471" s="100"/>
      <c r="J471" s="100"/>
      <c r="K471" s="100"/>
      <c r="L471" s="100"/>
      <c r="M471" s="100"/>
      <c r="N471" s="100"/>
      <c r="V471" s="161">
        <v>470</v>
      </c>
      <c r="W471" s="161" t="s">
        <v>404</v>
      </c>
      <c r="X471" s="161">
        <v>1</v>
      </c>
      <c r="Z471" s="161">
        <v>1</v>
      </c>
    </row>
    <row r="472" spans="1:26" ht="15.75" thickBot="1" x14ac:dyDescent="0.3">
      <c r="A472" s="147" t="s">
        <v>58</v>
      </c>
      <c r="B472" s="100">
        <f>base1!O82</f>
        <v>1</v>
      </c>
      <c r="C472" s="100">
        <f>base1!P82</f>
        <v>10</v>
      </c>
      <c r="D472" s="100">
        <f>base1!Q82</f>
        <v>2</v>
      </c>
      <c r="E472" s="100">
        <f>base1!R82</f>
        <v>6</v>
      </c>
      <c r="F472" s="100">
        <f>base1!S82</f>
        <v>13</v>
      </c>
      <c r="G472" s="100">
        <f>base1!T82</f>
        <v>20</v>
      </c>
      <c r="H472" s="100"/>
      <c r="I472" s="100"/>
      <c r="J472" s="100"/>
      <c r="K472" s="100"/>
      <c r="L472" s="100"/>
      <c r="M472" s="100"/>
      <c r="N472" s="100"/>
      <c r="V472" s="161">
        <v>471</v>
      </c>
      <c r="W472" s="161" t="s">
        <v>404</v>
      </c>
      <c r="X472" s="161">
        <v>1</v>
      </c>
      <c r="Z472" s="161">
        <v>1</v>
      </c>
    </row>
    <row r="473" spans="1:26" ht="15.75" thickBot="1" x14ac:dyDescent="0.3">
      <c r="A473" s="147" t="s">
        <v>58</v>
      </c>
      <c r="B473" s="100">
        <f>base1!O83</f>
        <v>1</v>
      </c>
      <c r="C473" s="100">
        <f>base1!P83</f>
        <v>2</v>
      </c>
      <c r="D473" s="100">
        <f>base1!Q83</f>
        <v>13</v>
      </c>
      <c r="E473" s="100">
        <f>base1!R83</f>
        <v>6</v>
      </c>
      <c r="F473" s="100">
        <f>base1!S83</f>
        <v>17</v>
      </c>
      <c r="G473" s="100">
        <f>base1!T83</f>
        <v>20</v>
      </c>
      <c r="H473" s="100"/>
      <c r="I473" s="100"/>
      <c r="J473" s="100"/>
      <c r="K473" s="100"/>
      <c r="L473" s="100"/>
      <c r="M473" s="100"/>
      <c r="N473" s="100"/>
      <c r="V473" s="161">
        <v>472</v>
      </c>
      <c r="W473" s="161" t="s">
        <v>404</v>
      </c>
      <c r="X473" s="161">
        <v>1</v>
      </c>
      <c r="Z473" s="161">
        <v>1</v>
      </c>
    </row>
    <row r="474" spans="1:26" ht="15.75" thickBot="1" x14ac:dyDescent="0.3">
      <c r="A474" s="147" t="s">
        <v>58</v>
      </c>
      <c r="B474" s="100">
        <f>base1!O84</f>
        <v>16</v>
      </c>
      <c r="C474" s="100">
        <f>base1!P84</f>
        <v>8</v>
      </c>
      <c r="D474" s="100">
        <f>base1!Q84</f>
        <v>12</v>
      </c>
      <c r="E474" s="100">
        <f>base1!R84</f>
        <v>10</v>
      </c>
      <c r="F474" s="100">
        <f>base1!S84</f>
        <v>17</v>
      </c>
      <c r="G474" s="100">
        <f>base1!T84</f>
        <v>18</v>
      </c>
      <c r="H474" s="100"/>
      <c r="I474" s="100"/>
      <c r="J474" s="100"/>
      <c r="K474" s="100"/>
      <c r="L474" s="100"/>
      <c r="M474" s="100"/>
      <c r="N474" s="100"/>
      <c r="V474" s="161">
        <v>473</v>
      </c>
      <c r="W474" s="161" t="s">
        <v>404</v>
      </c>
      <c r="X474" s="161">
        <v>1</v>
      </c>
      <c r="Z474" s="161">
        <v>1</v>
      </c>
    </row>
    <row r="475" spans="1:26" ht="15.75" thickBot="1" x14ac:dyDescent="0.3">
      <c r="A475" s="147" t="s">
        <v>58</v>
      </c>
      <c r="B475" s="100">
        <f>base1!O85</f>
        <v>12</v>
      </c>
      <c r="C475" s="100">
        <f>base1!P85</f>
        <v>6</v>
      </c>
      <c r="D475" s="100">
        <f>base1!Q85</f>
        <v>7</v>
      </c>
      <c r="E475" s="100">
        <f>base1!R85</f>
        <v>2</v>
      </c>
      <c r="F475" s="100">
        <f>base1!S85</f>
        <v>17</v>
      </c>
      <c r="G475" s="100">
        <f>base1!T85</f>
        <v>18</v>
      </c>
      <c r="H475" s="100"/>
      <c r="I475" s="100"/>
      <c r="J475" s="100"/>
      <c r="K475" s="100"/>
      <c r="L475" s="100"/>
      <c r="M475" s="100"/>
      <c r="N475" s="100"/>
      <c r="V475" s="161">
        <v>474</v>
      </c>
      <c r="W475" s="161" t="s">
        <v>404</v>
      </c>
      <c r="X475" s="161">
        <v>1</v>
      </c>
      <c r="Z475" s="161">
        <v>1</v>
      </c>
    </row>
    <row r="476" spans="1:26" ht="15.75" thickBot="1" x14ac:dyDescent="0.3">
      <c r="A476" s="147" t="s">
        <v>58</v>
      </c>
      <c r="B476" s="100">
        <f>base1!O86</f>
        <v>15</v>
      </c>
      <c r="C476" s="100">
        <f>base1!P86</f>
        <v>8</v>
      </c>
      <c r="D476" s="100">
        <f>base1!Q86</f>
        <v>7</v>
      </c>
      <c r="E476" s="100">
        <f>base1!R86</f>
        <v>10</v>
      </c>
      <c r="F476" s="100">
        <f>base1!S86</f>
        <v>17</v>
      </c>
      <c r="G476" s="100">
        <f>base1!T86</f>
        <v>18</v>
      </c>
      <c r="H476" s="100"/>
      <c r="I476" s="100"/>
      <c r="J476" s="100"/>
      <c r="K476" s="100"/>
      <c r="L476" s="100"/>
      <c r="M476" s="100"/>
      <c r="N476" s="100"/>
      <c r="V476" s="161">
        <v>475</v>
      </c>
      <c r="W476" s="161" t="s">
        <v>404</v>
      </c>
      <c r="X476" s="161">
        <v>1</v>
      </c>
      <c r="Z476" s="161">
        <v>1</v>
      </c>
    </row>
    <row r="477" spans="1:26" ht="15.75" thickBot="1" x14ac:dyDescent="0.3">
      <c r="A477" s="147" t="s">
        <v>58</v>
      </c>
      <c r="B477" s="100">
        <f>base1!O87</f>
        <v>10</v>
      </c>
      <c r="C477" s="100">
        <f>base1!P87</f>
        <v>7</v>
      </c>
      <c r="D477" s="100">
        <f>base1!Q87</f>
        <v>14</v>
      </c>
      <c r="E477" s="100">
        <f>base1!R87</f>
        <v>6</v>
      </c>
      <c r="F477" s="100">
        <f>base1!S87</f>
        <v>17</v>
      </c>
      <c r="G477" s="100">
        <f>base1!T87</f>
        <v>18</v>
      </c>
      <c r="H477" s="100"/>
      <c r="I477" s="100"/>
      <c r="J477" s="100"/>
      <c r="K477" s="100"/>
      <c r="L477" s="100"/>
      <c r="M477" s="100"/>
      <c r="N477" s="100"/>
      <c r="V477" s="161">
        <v>476</v>
      </c>
      <c r="W477" s="161" t="s">
        <v>404</v>
      </c>
      <c r="X477" s="161">
        <v>1</v>
      </c>
      <c r="Z477" s="161">
        <v>1</v>
      </c>
    </row>
    <row r="478" spans="1:26" ht="15.75" thickBot="1" x14ac:dyDescent="0.3">
      <c r="A478" s="147" t="s">
        <v>58</v>
      </c>
      <c r="B478" s="100">
        <f>base1!O88</f>
        <v>8</v>
      </c>
      <c r="C478" s="100">
        <f>base1!P88</f>
        <v>16</v>
      </c>
      <c r="D478" s="100">
        <f>base1!Q88</f>
        <v>12</v>
      </c>
      <c r="E478" s="100">
        <f>base1!R88</f>
        <v>10</v>
      </c>
      <c r="F478" s="100">
        <f>base1!S88</f>
        <v>17</v>
      </c>
      <c r="G478" s="100">
        <f>base1!T88</f>
        <v>18</v>
      </c>
      <c r="H478" s="100"/>
      <c r="I478" s="100"/>
      <c r="J478" s="100"/>
      <c r="K478" s="100"/>
      <c r="L478" s="100"/>
      <c r="M478" s="100"/>
      <c r="N478" s="100"/>
      <c r="V478" s="161">
        <v>477</v>
      </c>
      <c r="W478" s="161" t="s">
        <v>404</v>
      </c>
      <c r="X478" s="161">
        <v>1</v>
      </c>
      <c r="Z478" s="161">
        <v>1</v>
      </c>
    </row>
    <row r="479" spans="1:26" ht="15.75" thickBot="1" x14ac:dyDescent="0.3">
      <c r="A479" s="147" t="s">
        <v>58</v>
      </c>
      <c r="B479" s="100">
        <f>base1!O89</f>
        <v>12</v>
      </c>
      <c r="C479" s="100">
        <f>base1!P89</f>
        <v>8</v>
      </c>
      <c r="D479" s="100">
        <f>base1!Q89</f>
        <v>10</v>
      </c>
      <c r="E479" s="100">
        <f>base1!R89</f>
        <v>6</v>
      </c>
      <c r="F479" s="100">
        <f>base1!S89</f>
        <v>17</v>
      </c>
      <c r="G479" s="100">
        <f>base1!T89</f>
        <v>18</v>
      </c>
      <c r="H479" s="100"/>
      <c r="I479" s="100"/>
      <c r="J479" s="100"/>
      <c r="K479" s="100"/>
      <c r="L479" s="100"/>
      <c r="M479" s="100"/>
      <c r="N479" s="100"/>
      <c r="V479" s="161">
        <v>478</v>
      </c>
      <c r="W479" s="161" t="s">
        <v>404</v>
      </c>
      <c r="X479" s="161">
        <v>1</v>
      </c>
      <c r="Z479" s="161">
        <v>1</v>
      </c>
    </row>
    <row r="480" spans="1:26" ht="15.75" thickBot="1" x14ac:dyDescent="0.3">
      <c r="A480" s="147" t="s">
        <v>58</v>
      </c>
      <c r="B480" s="100">
        <f>base1!O90</f>
        <v>13</v>
      </c>
      <c r="C480" s="100">
        <f>base1!P90</f>
        <v>14</v>
      </c>
      <c r="D480" s="100">
        <f>base1!Q90</f>
        <v>10</v>
      </c>
      <c r="E480" s="100">
        <f>base1!R90</f>
        <v>6</v>
      </c>
      <c r="F480" s="100">
        <f>base1!S90</f>
        <v>18</v>
      </c>
      <c r="G480" s="100">
        <f>base1!T90</f>
        <v>19</v>
      </c>
      <c r="H480" s="100"/>
      <c r="I480" s="100"/>
      <c r="J480" s="100"/>
      <c r="K480" s="100"/>
      <c r="L480" s="100"/>
      <c r="M480" s="100"/>
      <c r="N480" s="100"/>
      <c r="V480" s="161">
        <v>479</v>
      </c>
      <c r="W480" s="161" t="s">
        <v>404</v>
      </c>
      <c r="X480" s="161">
        <v>1</v>
      </c>
      <c r="Z480" s="161">
        <v>1</v>
      </c>
    </row>
    <row r="481" spans="1:26" ht="15.75" thickBot="1" x14ac:dyDescent="0.3">
      <c r="A481" s="147" t="s">
        <v>58</v>
      </c>
      <c r="B481" s="100">
        <f>base1!O91</f>
        <v>6</v>
      </c>
      <c r="C481" s="100">
        <f>base1!P91</f>
        <v>13</v>
      </c>
      <c r="D481" s="100">
        <f>base1!Q91</f>
        <v>14</v>
      </c>
      <c r="E481" s="100">
        <f>base1!R91</f>
        <v>10</v>
      </c>
      <c r="F481" s="100">
        <f>base1!S91</f>
        <v>6</v>
      </c>
      <c r="G481" s="100">
        <f>base1!T91</f>
        <v>18</v>
      </c>
      <c r="H481" s="100"/>
      <c r="I481" s="100"/>
      <c r="J481" s="100"/>
      <c r="K481" s="100"/>
      <c r="L481" s="100"/>
      <c r="M481" s="100"/>
      <c r="N481" s="100"/>
      <c r="V481" s="161">
        <v>480</v>
      </c>
      <c r="W481" s="161" t="s">
        <v>404</v>
      </c>
      <c r="X481" s="161">
        <v>1</v>
      </c>
      <c r="Z481" s="161">
        <v>1</v>
      </c>
    </row>
    <row r="482" spans="1:26" ht="15.75" thickBot="1" x14ac:dyDescent="0.3">
      <c r="A482" s="147" t="s">
        <v>58</v>
      </c>
      <c r="B482" s="100">
        <f>base1!O92</f>
        <v>13</v>
      </c>
      <c r="C482" s="100">
        <f>base1!P92</f>
        <v>10</v>
      </c>
      <c r="D482" s="100">
        <f>base1!Q92</f>
        <v>6</v>
      </c>
      <c r="E482" s="100">
        <f>base1!R92</f>
        <v>18</v>
      </c>
      <c r="F482" s="100">
        <f>base1!S92</f>
        <v>19</v>
      </c>
      <c r="G482" s="100">
        <f>base1!T92</f>
        <v>0</v>
      </c>
      <c r="H482" s="100"/>
      <c r="I482" s="100"/>
      <c r="J482" s="100"/>
      <c r="K482" s="100"/>
      <c r="L482" s="100"/>
      <c r="M482" s="100"/>
      <c r="N482" s="100"/>
      <c r="V482" s="161">
        <v>481</v>
      </c>
      <c r="W482" s="161" t="s">
        <v>404</v>
      </c>
      <c r="X482" s="161">
        <v>1</v>
      </c>
      <c r="Z482" s="161">
        <v>1</v>
      </c>
    </row>
    <row r="483" spans="1:26" ht="15.75" thickBot="1" x14ac:dyDescent="0.3">
      <c r="A483" s="147" t="s">
        <v>58</v>
      </c>
      <c r="B483" s="100">
        <f>base1!O93</f>
        <v>1</v>
      </c>
      <c r="C483" s="100">
        <f>base1!P93</f>
        <v>6</v>
      </c>
      <c r="D483" s="100">
        <f>base1!Q93</f>
        <v>13</v>
      </c>
      <c r="E483" s="100">
        <f>base1!R93</f>
        <v>14</v>
      </c>
      <c r="F483" s="100">
        <f>base1!S93</f>
        <v>10</v>
      </c>
      <c r="G483" s="100">
        <f>base1!T93</f>
        <v>18</v>
      </c>
      <c r="H483" s="100"/>
      <c r="I483" s="100"/>
      <c r="J483" s="100"/>
      <c r="K483" s="100"/>
      <c r="L483" s="100"/>
      <c r="M483" s="100"/>
      <c r="N483" s="100"/>
      <c r="V483" s="161">
        <v>482</v>
      </c>
      <c r="W483" s="161" t="s">
        <v>404</v>
      </c>
      <c r="X483" s="161">
        <v>1</v>
      </c>
      <c r="Z483" s="161">
        <v>1</v>
      </c>
    </row>
    <row r="484" spans="1:26" ht="15.75" thickBot="1" x14ac:dyDescent="0.3">
      <c r="A484" s="147" t="s">
        <v>58</v>
      </c>
      <c r="B484" s="100">
        <f>base1!O94</f>
        <v>7</v>
      </c>
      <c r="C484" s="100">
        <f>base1!P94</f>
        <v>1</v>
      </c>
      <c r="D484" s="100">
        <f>base1!Q94</f>
        <v>6</v>
      </c>
      <c r="E484" s="100">
        <f>base1!R94</f>
        <v>13</v>
      </c>
      <c r="F484" s="100">
        <f>base1!S94</f>
        <v>10</v>
      </c>
      <c r="G484" s="100">
        <f>base1!T94</f>
        <v>18</v>
      </c>
      <c r="H484" s="100"/>
      <c r="I484" s="100"/>
      <c r="J484" s="100"/>
      <c r="K484" s="100"/>
      <c r="L484" s="100"/>
      <c r="M484" s="100"/>
      <c r="N484" s="100"/>
      <c r="V484" s="161">
        <v>483</v>
      </c>
      <c r="W484" s="161" t="s">
        <v>404</v>
      </c>
      <c r="X484" s="161">
        <v>1</v>
      </c>
      <c r="Z484" s="161">
        <v>1</v>
      </c>
    </row>
    <row r="485" spans="1:26" ht="15.75" thickBot="1" x14ac:dyDescent="0.3">
      <c r="A485" s="147" t="s">
        <v>58</v>
      </c>
      <c r="B485" s="100">
        <f>base1!O95</f>
        <v>1</v>
      </c>
      <c r="C485" s="100">
        <f>base1!P95</f>
        <v>6</v>
      </c>
      <c r="D485" s="100">
        <f>base1!Q95</f>
        <v>13</v>
      </c>
      <c r="E485" s="100">
        <f>base1!R95</f>
        <v>14</v>
      </c>
      <c r="F485" s="100">
        <f>base1!S95</f>
        <v>10</v>
      </c>
      <c r="G485" s="100">
        <f>base1!T95</f>
        <v>18</v>
      </c>
      <c r="H485" s="100"/>
      <c r="I485" s="100"/>
      <c r="J485" s="100"/>
      <c r="K485" s="100"/>
      <c r="L485" s="100"/>
      <c r="M485" s="100"/>
      <c r="N485" s="100"/>
      <c r="V485" s="161">
        <v>484</v>
      </c>
      <c r="W485" s="161" t="s">
        <v>404</v>
      </c>
      <c r="X485" s="161">
        <v>1</v>
      </c>
      <c r="Z485" s="161">
        <v>1</v>
      </c>
    </row>
    <row r="486" spans="1:26" ht="15.75" thickBot="1" x14ac:dyDescent="0.3">
      <c r="A486" s="147" t="s">
        <v>58</v>
      </c>
      <c r="B486" s="100">
        <f>base1!O96</f>
        <v>8</v>
      </c>
      <c r="C486" s="100">
        <f>base1!P96</f>
        <v>6</v>
      </c>
      <c r="D486" s="100">
        <f>base1!Q96</f>
        <v>7</v>
      </c>
      <c r="E486" s="100">
        <f>base1!R96</f>
        <v>1</v>
      </c>
      <c r="F486" s="100">
        <f>base1!S96</f>
        <v>13</v>
      </c>
      <c r="G486" s="100">
        <f>base1!T96</f>
        <v>18</v>
      </c>
      <c r="H486" s="100"/>
      <c r="I486" s="100"/>
      <c r="J486" s="100"/>
      <c r="K486" s="100"/>
      <c r="L486" s="100"/>
      <c r="M486" s="100"/>
      <c r="N486" s="100"/>
      <c r="V486" s="161">
        <v>485</v>
      </c>
      <c r="W486" s="161" t="s">
        <v>404</v>
      </c>
      <c r="X486" s="161">
        <v>1</v>
      </c>
      <c r="Z486" s="161">
        <v>1</v>
      </c>
    </row>
    <row r="487" spans="1:26" ht="15.75" thickBot="1" x14ac:dyDescent="0.3">
      <c r="A487" s="147" t="s">
        <v>58</v>
      </c>
      <c r="B487" s="100">
        <f>base1!O97</f>
        <v>8</v>
      </c>
      <c r="C487" s="100">
        <f>base1!P97</f>
        <v>6</v>
      </c>
      <c r="D487" s="100">
        <f>base1!Q97</f>
        <v>7</v>
      </c>
      <c r="E487" s="100">
        <f>base1!R97</f>
        <v>1</v>
      </c>
      <c r="F487" s="100">
        <f>base1!S97</f>
        <v>13</v>
      </c>
      <c r="G487" s="100">
        <f>base1!T97</f>
        <v>18</v>
      </c>
      <c r="H487" s="100"/>
      <c r="I487" s="100"/>
      <c r="J487" s="100"/>
      <c r="K487" s="100"/>
      <c r="L487" s="100"/>
      <c r="M487" s="100"/>
      <c r="N487" s="100"/>
      <c r="V487" s="161">
        <v>486</v>
      </c>
      <c r="W487" s="161" t="s">
        <v>404</v>
      </c>
      <c r="X487" s="161">
        <v>1</v>
      </c>
      <c r="Z487" s="161">
        <v>1</v>
      </c>
    </row>
    <row r="488" spans="1:26" ht="15.75" thickBot="1" x14ac:dyDescent="0.3">
      <c r="A488" s="147" t="s">
        <v>58</v>
      </c>
      <c r="B488" s="100">
        <f>base1!O98</f>
        <v>8</v>
      </c>
      <c r="C488" s="100">
        <f>base1!P98</f>
        <v>6</v>
      </c>
      <c r="D488" s="100">
        <f>base1!Q98</f>
        <v>7</v>
      </c>
      <c r="E488" s="100">
        <f>base1!R98</f>
        <v>1</v>
      </c>
      <c r="F488" s="100">
        <f>base1!S98</f>
        <v>13</v>
      </c>
      <c r="G488" s="100">
        <f>base1!T98</f>
        <v>18</v>
      </c>
      <c r="H488" s="100"/>
      <c r="I488" s="100"/>
      <c r="J488" s="100"/>
      <c r="K488" s="100"/>
      <c r="L488" s="100"/>
      <c r="M488" s="100"/>
      <c r="N488" s="100"/>
      <c r="V488" s="161">
        <v>487</v>
      </c>
      <c r="W488" s="161" t="s">
        <v>404</v>
      </c>
      <c r="X488" s="161">
        <v>1</v>
      </c>
      <c r="Z488" s="161">
        <v>1</v>
      </c>
    </row>
    <row r="489" spans="1:26" ht="15.75" thickBot="1" x14ac:dyDescent="0.3">
      <c r="A489" s="147" t="s">
        <v>58</v>
      </c>
      <c r="B489" s="100">
        <f>base1!O99</f>
        <v>6</v>
      </c>
      <c r="C489" s="100">
        <f>base1!P99</f>
        <v>10</v>
      </c>
      <c r="D489" s="100">
        <f>base1!Q99</f>
        <v>1</v>
      </c>
      <c r="E489" s="100">
        <f>base1!R99</f>
        <v>13</v>
      </c>
      <c r="F489" s="100">
        <f>base1!S99</f>
        <v>2</v>
      </c>
      <c r="G489" s="100">
        <f>base1!T99</f>
        <v>18</v>
      </c>
      <c r="H489" s="100"/>
      <c r="I489" s="100"/>
      <c r="J489" s="100"/>
      <c r="K489" s="100"/>
      <c r="L489" s="100"/>
      <c r="M489" s="100"/>
      <c r="N489" s="100"/>
      <c r="V489" s="161">
        <v>488</v>
      </c>
      <c r="W489" s="161" t="s">
        <v>404</v>
      </c>
      <c r="X489" s="161">
        <v>1</v>
      </c>
      <c r="Z489" s="161">
        <v>1</v>
      </c>
    </row>
    <row r="490" spans="1:26" ht="15.75" thickBot="1" x14ac:dyDescent="0.3">
      <c r="A490" s="147" t="s">
        <v>58</v>
      </c>
      <c r="B490" s="100">
        <f>base1!O100</f>
        <v>10</v>
      </c>
      <c r="C490" s="100">
        <f>base1!P100</f>
        <v>1</v>
      </c>
      <c r="D490" s="100">
        <f>base1!Q100</f>
        <v>13</v>
      </c>
      <c r="E490" s="100">
        <f>base1!R100</f>
        <v>2</v>
      </c>
      <c r="F490" s="100">
        <f>base1!S100</f>
        <v>7</v>
      </c>
      <c r="G490" s="100">
        <f>base1!T100</f>
        <v>18</v>
      </c>
      <c r="H490" s="100"/>
      <c r="I490" s="100"/>
      <c r="J490" s="100"/>
      <c r="K490" s="100"/>
      <c r="L490" s="100"/>
      <c r="M490" s="100"/>
      <c r="N490" s="100"/>
      <c r="V490" s="161">
        <v>489</v>
      </c>
      <c r="W490" s="161" t="s">
        <v>404</v>
      </c>
      <c r="X490" s="161">
        <v>1</v>
      </c>
      <c r="Z490" s="161">
        <v>1</v>
      </c>
    </row>
    <row r="491" spans="1:26" ht="15.75" thickBot="1" x14ac:dyDescent="0.3">
      <c r="A491" s="147" t="s">
        <v>58</v>
      </c>
      <c r="B491" s="100">
        <f>base1!O101</f>
        <v>10</v>
      </c>
      <c r="C491" s="100">
        <f>base1!P101</f>
        <v>1</v>
      </c>
      <c r="D491" s="100">
        <f>base1!Q101</f>
        <v>13</v>
      </c>
      <c r="E491" s="100">
        <f>base1!R101</f>
        <v>2</v>
      </c>
      <c r="F491" s="100">
        <f>base1!S101</f>
        <v>7</v>
      </c>
      <c r="G491" s="100">
        <f>base1!T101</f>
        <v>18</v>
      </c>
      <c r="H491" s="100"/>
      <c r="I491" s="100"/>
      <c r="J491" s="100"/>
      <c r="K491" s="100"/>
      <c r="L491" s="100"/>
      <c r="M491" s="100"/>
      <c r="N491" s="100"/>
      <c r="V491" s="161">
        <v>490</v>
      </c>
      <c r="W491" s="161" t="s">
        <v>404</v>
      </c>
      <c r="X491" s="161">
        <v>1</v>
      </c>
      <c r="Z491" s="161">
        <v>1</v>
      </c>
    </row>
    <row r="492" spans="1:26" ht="15.75" thickBot="1" x14ac:dyDescent="0.3">
      <c r="A492" s="147" t="s">
        <v>58</v>
      </c>
      <c r="B492" s="100">
        <f>base1!O102</f>
        <v>6</v>
      </c>
      <c r="C492" s="100">
        <f>base1!P102</f>
        <v>13</v>
      </c>
      <c r="D492" s="100">
        <f>base1!Q102</f>
        <v>14</v>
      </c>
      <c r="E492" s="100">
        <f>base1!R102</f>
        <v>10</v>
      </c>
      <c r="F492" s="100">
        <f>base1!S102</f>
        <v>6</v>
      </c>
      <c r="G492" s="100">
        <f>base1!T102</f>
        <v>18</v>
      </c>
      <c r="H492" s="100"/>
      <c r="I492" s="100"/>
      <c r="J492" s="100"/>
      <c r="K492" s="100"/>
      <c r="L492" s="100"/>
      <c r="M492" s="100"/>
      <c r="N492" s="100"/>
      <c r="V492" s="161">
        <v>491</v>
      </c>
      <c r="W492" s="161" t="s">
        <v>404</v>
      </c>
      <c r="X492" s="161">
        <v>1</v>
      </c>
      <c r="Z492" s="161">
        <v>1</v>
      </c>
    </row>
    <row r="493" spans="1:26" ht="15.75" thickBot="1" x14ac:dyDescent="0.3">
      <c r="A493" s="147" t="s">
        <v>58</v>
      </c>
      <c r="B493" s="100">
        <f>base1!O103</f>
        <v>13</v>
      </c>
      <c r="C493" s="100">
        <f>base1!P103</f>
        <v>14</v>
      </c>
      <c r="D493" s="100">
        <f>base1!Q103</f>
        <v>10</v>
      </c>
      <c r="E493" s="100">
        <f>base1!R103</f>
        <v>6</v>
      </c>
      <c r="F493" s="100">
        <f>base1!S103</f>
        <v>18</v>
      </c>
      <c r="G493" s="100">
        <f>base1!T103</f>
        <v>19</v>
      </c>
      <c r="H493" s="100"/>
      <c r="I493" s="100"/>
      <c r="J493" s="100"/>
      <c r="K493" s="100"/>
      <c r="L493" s="100"/>
      <c r="M493" s="100"/>
      <c r="N493" s="100"/>
      <c r="V493" s="161">
        <v>492</v>
      </c>
      <c r="W493" s="161" t="s">
        <v>404</v>
      </c>
      <c r="X493" s="161">
        <v>1</v>
      </c>
      <c r="Z493" s="161">
        <v>1</v>
      </c>
    </row>
    <row r="494" spans="1:26" ht="15.75" thickBot="1" x14ac:dyDescent="0.3">
      <c r="A494" s="147" t="s">
        <v>58</v>
      </c>
      <c r="B494" s="100">
        <f>base1!O104</f>
        <v>13</v>
      </c>
      <c r="C494" s="100">
        <f>base1!P104</f>
        <v>14</v>
      </c>
      <c r="D494" s="100">
        <f>base1!Q104</f>
        <v>10</v>
      </c>
      <c r="E494" s="100">
        <f>base1!R104</f>
        <v>6</v>
      </c>
      <c r="F494" s="100">
        <f>base1!S104</f>
        <v>18</v>
      </c>
      <c r="G494" s="100">
        <f>base1!T104</f>
        <v>19</v>
      </c>
      <c r="H494" s="100"/>
      <c r="I494" s="100"/>
      <c r="J494" s="100"/>
      <c r="K494" s="100"/>
      <c r="L494" s="100"/>
      <c r="M494" s="100"/>
      <c r="N494" s="100"/>
      <c r="V494" s="161">
        <v>493</v>
      </c>
      <c r="W494" s="161" t="s">
        <v>404</v>
      </c>
      <c r="X494" s="161">
        <v>1</v>
      </c>
      <c r="Z494" s="161">
        <v>1</v>
      </c>
    </row>
    <row r="495" spans="1:26" ht="15.75" thickBot="1" x14ac:dyDescent="0.3">
      <c r="A495" s="147" t="s">
        <v>58</v>
      </c>
      <c r="B495" s="100">
        <f>base1!O105</f>
        <v>2</v>
      </c>
      <c r="C495" s="100">
        <f>base1!P105</f>
        <v>8</v>
      </c>
      <c r="D495" s="100">
        <f>base1!Q105</f>
        <v>13</v>
      </c>
      <c r="E495" s="100">
        <f>base1!R105</f>
        <v>14</v>
      </c>
      <c r="F495" s="100">
        <f>base1!S105</f>
        <v>10</v>
      </c>
      <c r="G495" s="100">
        <f>base1!T105</f>
        <v>18</v>
      </c>
      <c r="H495" s="100"/>
      <c r="I495" s="100"/>
      <c r="J495" s="100"/>
      <c r="K495" s="100"/>
      <c r="L495" s="100"/>
      <c r="M495" s="100"/>
      <c r="N495" s="100"/>
      <c r="V495" s="161">
        <v>494</v>
      </c>
      <c r="W495" s="161" t="s">
        <v>404</v>
      </c>
      <c r="X495" s="161">
        <v>1</v>
      </c>
      <c r="Z495" s="161">
        <v>1</v>
      </c>
    </row>
    <row r="496" spans="1:26" ht="15.75" thickBot="1" x14ac:dyDescent="0.3">
      <c r="A496" s="147" t="s">
        <v>58</v>
      </c>
      <c r="B496" s="100">
        <f>base1!O106</f>
        <v>1</v>
      </c>
      <c r="C496" s="100">
        <f>base1!P106</f>
        <v>2</v>
      </c>
      <c r="D496" s="100">
        <f>base1!Q106</f>
        <v>8</v>
      </c>
      <c r="E496" s="100">
        <f>base1!R106</f>
        <v>13</v>
      </c>
      <c r="F496" s="100">
        <f>base1!S106</f>
        <v>10</v>
      </c>
      <c r="G496" s="100">
        <f>base1!T106</f>
        <v>18</v>
      </c>
      <c r="H496" s="100"/>
      <c r="I496" s="100"/>
      <c r="J496" s="100"/>
      <c r="K496" s="100"/>
      <c r="L496" s="100"/>
      <c r="M496" s="100"/>
      <c r="N496" s="100"/>
      <c r="V496" s="161">
        <v>495</v>
      </c>
      <c r="W496" s="161" t="s">
        <v>404</v>
      </c>
      <c r="X496" s="161">
        <v>1</v>
      </c>
      <c r="Z496" s="161">
        <v>1</v>
      </c>
    </row>
    <row r="497" spans="1:26" ht="15.75" thickBot="1" x14ac:dyDescent="0.3">
      <c r="A497" s="147" t="s">
        <v>58</v>
      </c>
      <c r="B497" s="100">
        <f>base1!O107</f>
        <v>1</v>
      </c>
      <c r="C497" s="100">
        <f>base1!P107</f>
        <v>2</v>
      </c>
      <c r="D497" s="100">
        <f>base1!Q107</f>
        <v>8</v>
      </c>
      <c r="E497" s="100">
        <f>base1!R107</f>
        <v>13</v>
      </c>
      <c r="F497" s="100">
        <f>base1!S107</f>
        <v>10</v>
      </c>
      <c r="G497" s="100">
        <f>base1!T107</f>
        <v>18</v>
      </c>
      <c r="H497" s="100"/>
      <c r="I497" s="100"/>
      <c r="J497" s="100"/>
      <c r="K497" s="100"/>
      <c r="L497" s="100"/>
      <c r="M497" s="100"/>
      <c r="N497" s="100"/>
      <c r="V497" s="161">
        <v>496</v>
      </c>
      <c r="W497" s="161" t="s">
        <v>404</v>
      </c>
      <c r="X497" s="161">
        <v>1</v>
      </c>
      <c r="Z497" s="161">
        <v>1</v>
      </c>
    </row>
    <row r="498" spans="1:26" ht="15.75" thickBot="1" x14ac:dyDescent="0.3">
      <c r="A498" s="147" t="s">
        <v>58</v>
      </c>
      <c r="B498" s="100">
        <f>base1!O108</f>
        <v>7</v>
      </c>
      <c r="C498" s="100">
        <f>base1!P108</f>
        <v>13</v>
      </c>
      <c r="D498" s="100">
        <f>base1!Q108</f>
        <v>8</v>
      </c>
      <c r="E498" s="100">
        <f>base1!R108</f>
        <v>14</v>
      </c>
      <c r="F498" s="100">
        <f>base1!S108</f>
        <v>1</v>
      </c>
      <c r="G498" s="100">
        <f>base1!T108</f>
        <v>18</v>
      </c>
      <c r="H498" s="100"/>
      <c r="I498" s="100"/>
      <c r="J498" s="100"/>
      <c r="K498" s="100"/>
      <c r="L498" s="100"/>
      <c r="M498" s="100"/>
      <c r="N498" s="100"/>
      <c r="V498" s="161">
        <v>497</v>
      </c>
      <c r="W498" s="161" t="s">
        <v>404</v>
      </c>
      <c r="X498" s="161">
        <v>1</v>
      </c>
      <c r="Z498" s="161">
        <v>1</v>
      </c>
    </row>
    <row r="499" spans="1:26" ht="15.75" thickBot="1" x14ac:dyDescent="0.3">
      <c r="A499" s="147" t="s">
        <v>58</v>
      </c>
      <c r="B499" s="100">
        <f>base1!O109</f>
        <v>7</v>
      </c>
      <c r="C499" s="100">
        <f>base1!P109</f>
        <v>13</v>
      </c>
      <c r="D499" s="100">
        <f>base1!Q109</f>
        <v>15</v>
      </c>
      <c r="E499" s="100">
        <f>base1!R109</f>
        <v>14</v>
      </c>
      <c r="F499" s="100">
        <f>base1!S109</f>
        <v>1</v>
      </c>
      <c r="G499" s="100">
        <f>base1!T109</f>
        <v>18</v>
      </c>
      <c r="H499" s="100"/>
      <c r="I499" s="100"/>
      <c r="J499" s="100"/>
      <c r="K499" s="100"/>
      <c r="L499" s="100"/>
      <c r="M499" s="100"/>
      <c r="N499" s="100"/>
      <c r="V499" s="161">
        <v>498</v>
      </c>
      <c r="W499" s="161" t="s">
        <v>404</v>
      </c>
      <c r="X499" s="161">
        <v>1</v>
      </c>
      <c r="Z499" s="161">
        <v>1</v>
      </c>
    </row>
    <row r="500" spans="1:26" ht="15.75" thickBot="1" x14ac:dyDescent="0.3">
      <c r="A500" s="147" t="s">
        <v>58</v>
      </c>
      <c r="B500" s="100">
        <f>base1!O110</f>
        <v>13</v>
      </c>
      <c r="C500" s="100">
        <f>base1!P110</f>
        <v>15</v>
      </c>
      <c r="D500" s="100">
        <f>base1!Q110</f>
        <v>8</v>
      </c>
      <c r="E500" s="100">
        <f>base1!R110</f>
        <v>14</v>
      </c>
      <c r="F500" s="100">
        <f>base1!S110</f>
        <v>1</v>
      </c>
      <c r="G500" s="100">
        <f>base1!T110</f>
        <v>18</v>
      </c>
      <c r="H500" s="100"/>
      <c r="I500" s="100"/>
      <c r="J500" s="100"/>
      <c r="K500" s="100"/>
      <c r="L500" s="100"/>
      <c r="M500" s="100"/>
      <c r="N500" s="100"/>
      <c r="V500" s="161">
        <v>499</v>
      </c>
      <c r="W500" s="161" t="s">
        <v>404</v>
      </c>
      <c r="X500" s="161">
        <v>1</v>
      </c>
      <c r="Z500" s="161">
        <v>1</v>
      </c>
    </row>
    <row r="501" spans="1:26" ht="15.75" thickBot="1" x14ac:dyDescent="0.3">
      <c r="A501" s="147" t="s">
        <v>58</v>
      </c>
      <c r="B501" s="100">
        <f>base1!O111</f>
        <v>2</v>
      </c>
      <c r="C501" s="100">
        <f>base1!P111</f>
        <v>10</v>
      </c>
      <c r="D501" s="100">
        <f>base1!Q111</f>
        <v>7</v>
      </c>
      <c r="E501" s="100">
        <f>base1!R111</f>
        <v>11</v>
      </c>
      <c r="F501" s="100">
        <f>base1!S111</f>
        <v>15</v>
      </c>
      <c r="G501" s="100">
        <f>base1!T111</f>
        <v>18</v>
      </c>
      <c r="H501" s="100"/>
      <c r="I501" s="100"/>
      <c r="J501" s="100"/>
      <c r="K501" s="100"/>
      <c r="L501" s="100"/>
      <c r="M501" s="100"/>
      <c r="N501" s="100"/>
      <c r="V501" s="161">
        <v>500</v>
      </c>
      <c r="W501" s="161" t="s">
        <v>404</v>
      </c>
      <c r="X501" s="161">
        <v>1</v>
      </c>
      <c r="Z501" s="161">
        <v>1</v>
      </c>
    </row>
    <row r="502" spans="1:26" ht="15.75" thickBot="1" x14ac:dyDescent="0.3">
      <c r="A502" s="147" t="s">
        <v>58</v>
      </c>
      <c r="B502" s="100">
        <f>base1!O112</f>
        <v>10</v>
      </c>
      <c r="C502" s="100">
        <f>base1!P112</f>
        <v>7</v>
      </c>
      <c r="D502" s="100">
        <f>base1!Q112</f>
        <v>14</v>
      </c>
      <c r="E502" s="100">
        <f>base1!R112</f>
        <v>11</v>
      </c>
      <c r="F502" s="100">
        <f>base1!S112</f>
        <v>15</v>
      </c>
      <c r="G502" s="100">
        <f>base1!T112</f>
        <v>18</v>
      </c>
      <c r="H502" s="100"/>
      <c r="I502" s="100"/>
      <c r="J502" s="100"/>
      <c r="K502" s="100"/>
      <c r="L502" s="100"/>
      <c r="M502" s="100"/>
      <c r="N502" s="100"/>
      <c r="V502" s="161">
        <v>501</v>
      </c>
      <c r="W502" s="161" t="s">
        <v>404</v>
      </c>
      <c r="X502" s="161">
        <v>1</v>
      </c>
      <c r="Z502" s="161">
        <v>1</v>
      </c>
    </row>
    <row r="503" spans="1:26" ht="15.75" thickBot="1" x14ac:dyDescent="0.3">
      <c r="A503" s="147" t="s">
        <v>58</v>
      </c>
      <c r="B503" s="100">
        <f>base1!O113</f>
        <v>2</v>
      </c>
      <c r="C503" s="100">
        <f>base1!P113</f>
        <v>10</v>
      </c>
      <c r="D503" s="100">
        <f>base1!Q113</f>
        <v>7</v>
      </c>
      <c r="E503" s="100">
        <f>base1!R113</f>
        <v>14</v>
      </c>
      <c r="F503" s="100">
        <f>base1!S113</f>
        <v>15</v>
      </c>
      <c r="G503" s="100">
        <f>base1!T113</f>
        <v>18</v>
      </c>
      <c r="H503" s="100"/>
      <c r="I503" s="100"/>
      <c r="J503" s="100"/>
      <c r="K503" s="100"/>
      <c r="L503" s="100"/>
      <c r="M503" s="100"/>
      <c r="N503" s="100"/>
      <c r="V503" s="161">
        <v>502</v>
      </c>
      <c r="W503" s="161" t="s">
        <v>404</v>
      </c>
      <c r="X503" s="161">
        <v>1</v>
      </c>
      <c r="Z503" s="161">
        <v>1</v>
      </c>
    </row>
    <row r="504" spans="1:26" ht="15.75" thickBot="1" x14ac:dyDescent="0.3">
      <c r="A504" s="147" t="s">
        <v>58</v>
      </c>
      <c r="B504" s="100">
        <f>base1!O114</f>
        <v>2</v>
      </c>
      <c r="C504" s="100">
        <f>base1!P114</f>
        <v>1</v>
      </c>
      <c r="D504" s="100">
        <f>base1!Q114</f>
        <v>13</v>
      </c>
      <c r="E504" s="100">
        <f>base1!R114</f>
        <v>8</v>
      </c>
      <c r="F504" s="100">
        <f>base1!S114</f>
        <v>15</v>
      </c>
      <c r="G504" s="100">
        <f>base1!T114</f>
        <v>18</v>
      </c>
      <c r="H504" s="100"/>
      <c r="I504" s="100"/>
      <c r="J504" s="100"/>
      <c r="K504" s="100"/>
      <c r="L504" s="100"/>
      <c r="M504" s="100"/>
      <c r="N504" s="100"/>
      <c r="V504" s="161">
        <v>503</v>
      </c>
      <c r="W504" s="161" t="s">
        <v>404</v>
      </c>
      <c r="X504" s="161">
        <v>1</v>
      </c>
      <c r="Z504" s="161">
        <v>1</v>
      </c>
    </row>
    <row r="505" spans="1:26" ht="15.75" thickBot="1" x14ac:dyDescent="0.3">
      <c r="A505" s="147" t="s">
        <v>58</v>
      </c>
      <c r="B505" s="100">
        <f>base1!O115</f>
        <v>2</v>
      </c>
      <c r="C505" s="100">
        <f>base1!P115</f>
        <v>1</v>
      </c>
      <c r="D505" s="100">
        <f>base1!Q115</f>
        <v>13</v>
      </c>
      <c r="E505" s="100">
        <f>base1!R115</f>
        <v>8</v>
      </c>
      <c r="F505" s="100">
        <f>base1!S115</f>
        <v>15</v>
      </c>
      <c r="G505" s="100">
        <f>base1!T115</f>
        <v>18</v>
      </c>
      <c r="H505" s="100"/>
      <c r="I505" s="100"/>
      <c r="J505" s="100"/>
      <c r="K505" s="100"/>
      <c r="L505" s="100"/>
      <c r="M505" s="100"/>
      <c r="N505" s="100"/>
      <c r="V505" s="161">
        <v>504</v>
      </c>
      <c r="W505" s="161" t="s">
        <v>404</v>
      </c>
      <c r="X505" s="161">
        <v>1</v>
      </c>
      <c r="Z505" s="161">
        <v>1</v>
      </c>
    </row>
    <row r="506" spans="1:26" ht="15.75" thickBot="1" x14ac:dyDescent="0.3">
      <c r="A506" s="147" t="s">
        <v>58</v>
      </c>
      <c r="B506" s="100">
        <f>base1!O116</f>
        <v>11</v>
      </c>
      <c r="C506" s="100">
        <f>base1!P116</f>
        <v>2</v>
      </c>
      <c r="D506" s="100">
        <f>base1!Q116</f>
        <v>1</v>
      </c>
      <c r="E506" s="100">
        <f>base1!R116</f>
        <v>13</v>
      </c>
      <c r="F506" s="100">
        <f>base1!S116</f>
        <v>8</v>
      </c>
      <c r="G506" s="100">
        <f>base1!T116</f>
        <v>18</v>
      </c>
      <c r="H506" s="100"/>
      <c r="I506" s="100"/>
      <c r="J506" s="100"/>
      <c r="K506" s="100"/>
      <c r="L506" s="100"/>
      <c r="M506" s="100"/>
      <c r="N506" s="100"/>
      <c r="V506" s="161">
        <v>505</v>
      </c>
      <c r="W506" s="161" t="s">
        <v>404</v>
      </c>
      <c r="X506" s="161">
        <v>1</v>
      </c>
      <c r="Z506" s="161">
        <v>1</v>
      </c>
    </row>
    <row r="507" spans="1:26" ht="15.75" thickBot="1" x14ac:dyDescent="0.3">
      <c r="A507" s="147" t="s">
        <v>58</v>
      </c>
      <c r="B507" s="100">
        <f>base1!O117</f>
        <v>1</v>
      </c>
      <c r="C507" s="100">
        <f>base1!P117</f>
        <v>7</v>
      </c>
      <c r="D507" s="100">
        <f>base1!Q117</f>
        <v>13</v>
      </c>
      <c r="E507" s="100">
        <f>base1!R117</f>
        <v>14</v>
      </c>
      <c r="F507" s="100">
        <f>base1!S117</f>
        <v>18</v>
      </c>
      <c r="G507" s="100">
        <f>base1!T117</f>
        <v>11</v>
      </c>
      <c r="H507" s="100"/>
      <c r="I507" s="100"/>
      <c r="J507" s="100"/>
      <c r="K507" s="100"/>
      <c r="L507" s="100"/>
      <c r="M507" s="100"/>
      <c r="N507" s="100"/>
      <c r="V507" s="161">
        <v>506</v>
      </c>
      <c r="W507" s="161" t="s">
        <v>404</v>
      </c>
      <c r="X507" s="161">
        <v>1</v>
      </c>
      <c r="Z507" s="161">
        <v>1</v>
      </c>
    </row>
    <row r="508" spans="1:26" ht="15.75" thickBot="1" x14ac:dyDescent="0.3">
      <c r="A508" s="147" t="s">
        <v>58</v>
      </c>
      <c r="B508" s="100">
        <f>base1!O118</f>
        <v>1</v>
      </c>
      <c r="C508" s="100">
        <f>base1!P118</f>
        <v>7</v>
      </c>
      <c r="D508" s="100">
        <f>base1!Q118</f>
        <v>13</v>
      </c>
      <c r="E508" s="100">
        <f>base1!R118</f>
        <v>14</v>
      </c>
      <c r="F508" s="100">
        <f>base1!S118</f>
        <v>15</v>
      </c>
      <c r="G508" s="100">
        <f>base1!T118</f>
        <v>18</v>
      </c>
      <c r="H508" s="100"/>
      <c r="I508" s="100"/>
      <c r="J508" s="100"/>
      <c r="K508" s="100"/>
      <c r="L508" s="100"/>
      <c r="M508" s="100"/>
      <c r="N508" s="100"/>
      <c r="V508" s="161">
        <v>507</v>
      </c>
      <c r="W508" s="161" t="s">
        <v>404</v>
      </c>
      <c r="X508" s="161">
        <v>1</v>
      </c>
      <c r="Z508" s="161">
        <v>1</v>
      </c>
    </row>
    <row r="509" spans="1:26" ht="15.75" thickBot="1" x14ac:dyDescent="0.3">
      <c r="A509" s="147" t="s">
        <v>58</v>
      </c>
      <c r="B509" s="100">
        <f>base1!O70</f>
        <v>8</v>
      </c>
      <c r="C509" s="100">
        <f>base1!P70</f>
        <v>14</v>
      </c>
      <c r="D509" s="100">
        <f>base1!Q70</f>
        <v>1</v>
      </c>
      <c r="E509" s="100">
        <f>base1!R70</f>
        <v>16</v>
      </c>
      <c r="F509" s="100">
        <f>base1!S70</f>
        <v>17</v>
      </c>
      <c r="G509" s="100">
        <f>base1!T70</f>
        <v>18</v>
      </c>
      <c r="H509" s="100">
        <f>base1!Z70</f>
        <v>12</v>
      </c>
      <c r="I509" s="100">
        <f>base1!AA70</f>
        <v>13</v>
      </c>
      <c r="J509" s="100"/>
      <c r="K509" s="100"/>
      <c r="L509" s="100"/>
      <c r="M509" s="100"/>
      <c r="N509" s="100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100">
        <f>base1!O71</f>
        <v>11</v>
      </c>
      <c r="C510" s="100">
        <f>base1!P71</f>
        <v>9</v>
      </c>
      <c r="D510" s="100">
        <f>base1!Q71</f>
        <v>15</v>
      </c>
      <c r="E510" s="100">
        <f>base1!R71</f>
        <v>16</v>
      </c>
      <c r="F510" s="100">
        <f>base1!S71</f>
        <v>17</v>
      </c>
      <c r="G510" s="100">
        <f>base1!T71</f>
        <v>18</v>
      </c>
      <c r="H510" s="100">
        <f>base1!Z71</f>
        <v>15</v>
      </c>
      <c r="I510" s="100">
        <f>base1!AA71</f>
        <v>13</v>
      </c>
      <c r="J510" s="100"/>
      <c r="K510" s="100"/>
      <c r="L510" s="100"/>
      <c r="M510" s="100"/>
      <c r="N510" s="100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100">
        <f>base1!O72</f>
        <v>8</v>
      </c>
      <c r="C511" s="100">
        <f>base1!P72</f>
        <v>12</v>
      </c>
      <c r="D511" s="100">
        <f>base1!Q72</f>
        <v>15</v>
      </c>
      <c r="E511" s="100">
        <f>base1!R72</f>
        <v>16</v>
      </c>
      <c r="F511" s="100">
        <f>base1!S72</f>
        <v>18</v>
      </c>
      <c r="G511" s="100">
        <f>base1!T72</f>
        <v>17</v>
      </c>
      <c r="H511" s="100">
        <f>base1!Z72</f>
        <v>16</v>
      </c>
      <c r="I511" s="100">
        <f>base1!AA72</f>
        <v>13</v>
      </c>
      <c r="J511" s="100"/>
      <c r="K511" s="100"/>
      <c r="L511" s="100"/>
      <c r="M511" s="100"/>
      <c r="N511" s="100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100">
        <f>base1!O73</f>
        <v>14</v>
      </c>
      <c r="C512" s="100">
        <f>base1!P73</f>
        <v>15</v>
      </c>
      <c r="D512" s="100">
        <f>base1!Q73</f>
        <v>17</v>
      </c>
      <c r="E512" s="100">
        <f>base1!R73</f>
        <v>18</v>
      </c>
      <c r="F512" s="100">
        <f>base1!S73</f>
        <v>5</v>
      </c>
      <c r="G512" s="100">
        <f>base1!T73</f>
        <v>11</v>
      </c>
      <c r="H512" s="100">
        <f>base1!Z73</f>
        <v>1</v>
      </c>
      <c r="I512" s="100">
        <f>base1!AA73</f>
        <v>11</v>
      </c>
      <c r="J512" s="100"/>
      <c r="K512" s="100"/>
      <c r="L512" s="100"/>
      <c r="M512" s="100"/>
      <c r="N512" s="100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100">
        <f>base1!O74</f>
        <v>9</v>
      </c>
      <c r="C513" s="100">
        <f>base1!P74</f>
        <v>10</v>
      </c>
      <c r="D513" s="100">
        <f>base1!Q74</f>
        <v>13</v>
      </c>
      <c r="E513" s="100">
        <f>base1!R74</f>
        <v>16</v>
      </c>
      <c r="F513" s="100">
        <f>base1!S74</f>
        <v>18</v>
      </c>
      <c r="G513" s="100">
        <f>base1!T74</f>
        <v>17</v>
      </c>
      <c r="H513" s="100">
        <f>base1!Z74</f>
        <v>11</v>
      </c>
      <c r="I513" s="100">
        <f>base1!AA74</f>
        <v>12</v>
      </c>
      <c r="J513" s="100"/>
      <c r="K513" s="100"/>
      <c r="L513" s="100"/>
      <c r="M513" s="100"/>
      <c r="N513" s="100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100">
        <f>base1!O75</f>
        <v>14</v>
      </c>
      <c r="C514" s="100">
        <f>base1!P75</f>
        <v>10</v>
      </c>
      <c r="D514" s="100">
        <f>base1!Q75</f>
        <v>15</v>
      </c>
      <c r="E514" s="100">
        <f>base1!R75</f>
        <v>16</v>
      </c>
      <c r="F514" s="100">
        <f>base1!S75</f>
        <v>17</v>
      </c>
      <c r="G514" s="100">
        <f>base1!T75</f>
        <v>18</v>
      </c>
      <c r="H514" s="100">
        <f>base1!Z75</f>
        <v>15</v>
      </c>
      <c r="I514" s="100">
        <f>base1!AA75</f>
        <v>10</v>
      </c>
      <c r="J514" s="100"/>
      <c r="K514" s="100"/>
      <c r="L514" s="100"/>
      <c r="M514" s="100"/>
      <c r="N514" s="100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100">
        <f>base1!O76</f>
        <v>12</v>
      </c>
      <c r="C515" s="100">
        <f>base1!P76</f>
        <v>8</v>
      </c>
      <c r="D515" s="100">
        <f>base1!Q76</f>
        <v>11</v>
      </c>
      <c r="E515" s="100">
        <f>base1!R76</f>
        <v>13</v>
      </c>
      <c r="F515" s="100">
        <f>base1!S76</f>
        <v>17</v>
      </c>
      <c r="G515" s="100">
        <f>base1!T76</f>
        <v>18</v>
      </c>
      <c r="H515" s="100">
        <f>base1!Z76</f>
        <v>11</v>
      </c>
      <c r="I515" s="100">
        <f>base1!AA76</f>
        <v>15</v>
      </c>
      <c r="J515" s="100"/>
      <c r="K515" s="100"/>
      <c r="L515" s="100"/>
      <c r="M515" s="100"/>
      <c r="N515" s="100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100">
        <f>base1!O77</f>
        <v>1</v>
      </c>
      <c r="C516" s="100">
        <f>base1!P77</f>
        <v>2</v>
      </c>
      <c r="D516" s="100">
        <f>base1!Q77</f>
        <v>14</v>
      </c>
      <c r="E516" s="100">
        <f>base1!R77</f>
        <v>13</v>
      </c>
      <c r="F516" s="100">
        <f>base1!S77</f>
        <v>6</v>
      </c>
      <c r="G516" s="100">
        <f>base1!T77</f>
        <v>18</v>
      </c>
      <c r="H516" s="100">
        <f>base1!Z77</f>
        <v>8</v>
      </c>
      <c r="I516" s="100">
        <f>base1!AA77</f>
        <v>7</v>
      </c>
      <c r="J516" s="100"/>
      <c r="K516" s="100"/>
      <c r="L516" s="100"/>
      <c r="M516" s="100"/>
      <c r="N516" s="100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100">
        <f>base1!O78</f>
        <v>7</v>
      </c>
      <c r="C517" s="100">
        <f>base1!P78</f>
        <v>10</v>
      </c>
      <c r="D517" s="100">
        <f>base1!Q78</f>
        <v>2</v>
      </c>
      <c r="E517" s="100">
        <f>base1!R78</f>
        <v>6</v>
      </c>
      <c r="F517" s="100">
        <f>base1!S78</f>
        <v>13</v>
      </c>
      <c r="G517" s="100">
        <f>base1!T78</f>
        <v>18</v>
      </c>
      <c r="H517" s="100">
        <f>base1!Z78</f>
        <v>12</v>
      </c>
      <c r="I517" s="100">
        <f>base1!AA78</f>
        <v>7</v>
      </c>
      <c r="J517" s="100"/>
      <c r="K517" s="100"/>
      <c r="L517" s="100"/>
      <c r="M517" s="100"/>
      <c r="N517" s="100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100">
        <f>base1!O79</f>
        <v>5</v>
      </c>
      <c r="C518" s="100">
        <f>base1!P79</f>
        <v>4</v>
      </c>
      <c r="D518" s="100">
        <f>base1!Q79</f>
        <v>3</v>
      </c>
      <c r="E518" s="100">
        <f>base1!R79</f>
        <v>2</v>
      </c>
      <c r="F518" s="100">
        <f>base1!S79</f>
        <v>1</v>
      </c>
      <c r="G518" s="100">
        <f>base1!T79</f>
        <v>18</v>
      </c>
      <c r="H518" s="100">
        <f>base1!Z79</f>
        <v>7</v>
      </c>
      <c r="I518" s="100">
        <f>base1!AA79</f>
        <v>8</v>
      </c>
      <c r="J518" s="100"/>
      <c r="K518" s="100"/>
      <c r="L518" s="100"/>
      <c r="M518" s="100"/>
      <c r="N518" s="100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100">
        <f>base1!O80</f>
        <v>13</v>
      </c>
      <c r="C519" s="100">
        <f>base1!P80</f>
        <v>11</v>
      </c>
      <c r="D519" s="100">
        <f>base1!Q80</f>
        <v>3</v>
      </c>
      <c r="E519" s="100">
        <f>base1!R80</f>
        <v>8</v>
      </c>
      <c r="F519" s="100">
        <f>base1!S80</f>
        <v>17</v>
      </c>
      <c r="G519" s="100">
        <f>base1!T80</f>
        <v>18</v>
      </c>
      <c r="H519" s="100">
        <f>base1!Z80</f>
        <v>15</v>
      </c>
      <c r="I519" s="100">
        <f>base1!AA80</f>
        <v>18</v>
      </c>
      <c r="J519" s="100"/>
      <c r="K519" s="100"/>
      <c r="L519" s="100"/>
      <c r="M519" s="100"/>
      <c r="N519" s="100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100">
        <f>base1!O81</f>
        <v>13</v>
      </c>
      <c r="C520" s="100">
        <f>base1!P81</f>
        <v>2</v>
      </c>
      <c r="D520" s="100">
        <f>base1!Q81</f>
        <v>12</v>
      </c>
      <c r="E520" s="100">
        <f>base1!R81</f>
        <v>6</v>
      </c>
      <c r="F520" s="100">
        <f>base1!S81</f>
        <v>20</v>
      </c>
      <c r="G520" s="100">
        <f>base1!T81</f>
        <v>19</v>
      </c>
      <c r="H520" s="100">
        <f>base1!Z81</f>
        <v>6</v>
      </c>
      <c r="I520" s="100">
        <f>base1!AA81</f>
        <v>7</v>
      </c>
      <c r="J520" s="100"/>
      <c r="K520" s="100"/>
      <c r="L520" s="100"/>
      <c r="M520" s="100"/>
      <c r="N520" s="100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100">
        <f>base1!O82</f>
        <v>1</v>
      </c>
      <c r="C521" s="100">
        <f>base1!P82</f>
        <v>10</v>
      </c>
      <c r="D521" s="100">
        <f>base1!Q82</f>
        <v>2</v>
      </c>
      <c r="E521" s="100">
        <f>base1!R82</f>
        <v>6</v>
      </c>
      <c r="F521" s="100">
        <f>base1!S82</f>
        <v>13</v>
      </c>
      <c r="G521" s="100">
        <f>base1!T82</f>
        <v>20</v>
      </c>
      <c r="H521" s="100">
        <f>base1!Z82</f>
        <v>3</v>
      </c>
      <c r="I521" s="100">
        <f>base1!AA82</f>
        <v>2</v>
      </c>
      <c r="J521" s="100"/>
      <c r="K521" s="100"/>
      <c r="L521" s="100"/>
      <c r="M521" s="100"/>
      <c r="N521" s="100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100">
        <f>base1!O83</f>
        <v>1</v>
      </c>
      <c r="C522" s="100">
        <f>base1!P83</f>
        <v>2</v>
      </c>
      <c r="D522" s="100">
        <f>base1!Q83</f>
        <v>13</v>
      </c>
      <c r="E522" s="100">
        <f>base1!R83</f>
        <v>6</v>
      </c>
      <c r="F522" s="100">
        <f>base1!S83</f>
        <v>17</v>
      </c>
      <c r="G522" s="100">
        <f>base1!T83</f>
        <v>20</v>
      </c>
      <c r="H522" s="100">
        <f>base1!Z83</f>
        <v>6</v>
      </c>
      <c r="I522" s="100">
        <f>base1!AA83</f>
        <v>7</v>
      </c>
      <c r="J522" s="100"/>
      <c r="K522" s="100"/>
      <c r="L522" s="100"/>
      <c r="M522" s="100"/>
      <c r="N522" s="100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100">
        <f>base1!O84</f>
        <v>16</v>
      </c>
      <c r="C523" s="100">
        <f>base1!P84</f>
        <v>8</v>
      </c>
      <c r="D523" s="100">
        <f>base1!Q84</f>
        <v>12</v>
      </c>
      <c r="E523" s="100">
        <f>base1!R84</f>
        <v>10</v>
      </c>
      <c r="F523" s="100">
        <f>base1!S84</f>
        <v>17</v>
      </c>
      <c r="G523" s="100">
        <f>base1!T84</f>
        <v>18</v>
      </c>
      <c r="H523" s="100">
        <f>base1!Z84</f>
        <v>10</v>
      </c>
      <c r="I523" s="100">
        <f>base1!AA84</f>
        <v>13</v>
      </c>
      <c r="J523" s="100"/>
      <c r="K523" s="100"/>
      <c r="L523" s="100"/>
      <c r="M523" s="100"/>
      <c r="N523" s="100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100">
        <f>base1!O85</f>
        <v>12</v>
      </c>
      <c r="C524" s="100">
        <f>base1!P85</f>
        <v>6</v>
      </c>
      <c r="D524" s="100">
        <f>base1!Q85</f>
        <v>7</v>
      </c>
      <c r="E524" s="100">
        <f>base1!R85</f>
        <v>2</v>
      </c>
      <c r="F524" s="100">
        <f>base1!S85</f>
        <v>17</v>
      </c>
      <c r="G524" s="100">
        <f>base1!T85</f>
        <v>18</v>
      </c>
      <c r="H524" s="100">
        <f>base1!Z85</f>
        <v>7</v>
      </c>
      <c r="I524" s="100">
        <f>base1!AA85</f>
        <v>18</v>
      </c>
      <c r="J524" s="100"/>
      <c r="K524" s="100"/>
      <c r="L524" s="100"/>
      <c r="M524" s="100"/>
      <c r="N524" s="100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100">
        <f>base1!O86</f>
        <v>15</v>
      </c>
      <c r="C525" s="100">
        <f>base1!P86</f>
        <v>8</v>
      </c>
      <c r="D525" s="100">
        <f>base1!Q86</f>
        <v>7</v>
      </c>
      <c r="E525" s="100">
        <f>base1!R86</f>
        <v>10</v>
      </c>
      <c r="F525" s="100">
        <f>base1!S86</f>
        <v>17</v>
      </c>
      <c r="G525" s="100">
        <f>base1!T86</f>
        <v>18</v>
      </c>
      <c r="H525" s="100">
        <f>base1!Z86</f>
        <v>10</v>
      </c>
      <c r="I525" s="100">
        <f>base1!AA86</f>
        <v>7</v>
      </c>
      <c r="J525" s="100"/>
      <c r="K525" s="100"/>
      <c r="L525" s="100"/>
      <c r="M525" s="100"/>
      <c r="N525" s="100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100">
        <f>base1!O87</f>
        <v>10</v>
      </c>
      <c r="C526" s="100">
        <f>base1!P87</f>
        <v>7</v>
      </c>
      <c r="D526" s="100">
        <f>base1!Q87</f>
        <v>14</v>
      </c>
      <c r="E526" s="100">
        <f>base1!R87</f>
        <v>6</v>
      </c>
      <c r="F526" s="100">
        <f>base1!S87</f>
        <v>17</v>
      </c>
      <c r="G526" s="100">
        <f>base1!T87</f>
        <v>18</v>
      </c>
      <c r="H526" s="100">
        <f>base1!Z87</f>
        <v>6</v>
      </c>
      <c r="I526" s="100">
        <f>base1!AA87</f>
        <v>18</v>
      </c>
      <c r="J526" s="100"/>
      <c r="K526" s="100"/>
      <c r="L526" s="100"/>
      <c r="M526" s="100"/>
      <c r="N526" s="100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100">
        <f>base1!O88</f>
        <v>8</v>
      </c>
      <c r="C527" s="100">
        <f>base1!P88</f>
        <v>16</v>
      </c>
      <c r="D527" s="100">
        <f>base1!Q88</f>
        <v>12</v>
      </c>
      <c r="E527" s="100">
        <f>base1!R88</f>
        <v>10</v>
      </c>
      <c r="F527" s="100">
        <f>base1!S88</f>
        <v>17</v>
      </c>
      <c r="G527" s="100">
        <f>base1!T88</f>
        <v>18</v>
      </c>
      <c r="H527" s="100">
        <f>base1!Z88</f>
        <v>13</v>
      </c>
      <c r="I527" s="100">
        <f>base1!AA88</f>
        <v>10</v>
      </c>
      <c r="J527" s="100"/>
      <c r="K527" s="100"/>
      <c r="L527" s="100"/>
      <c r="M527" s="100"/>
      <c r="N527" s="100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100">
        <f>base1!O89</f>
        <v>12</v>
      </c>
      <c r="C528" s="100">
        <f>base1!P89</f>
        <v>8</v>
      </c>
      <c r="D528" s="100">
        <f>base1!Q89</f>
        <v>10</v>
      </c>
      <c r="E528" s="100">
        <f>base1!R89</f>
        <v>6</v>
      </c>
      <c r="F528" s="100">
        <f>base1!S89</f>
        <v>17</v>
      </c>
      <c r="G528" s="100">
        <f>base1!T89</f>
        <v>18</v>
      </c>
      <c r="H528" s="100">
        <f>base1!Z89</f>
        <v>2</v>
      </c>
      <c r="I528" s="100">
        <f>base1!AA89</f>
        <v>10</v>
      </c>
      <c r="J528" s="100"/>
      <c r="K528" s="100"/>
      <c r="L528" s="100"/>
      <c r="M528" s="100"/>
      <c r="N528" s="100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100">
        <f>base1!O90</f>
        <v>13</v>
      </c>
      <c r="C529" s="100">
        <f>base1!P90</f>
        <v>14</v>
      </c>
      <c r="D529" s="100">
        <f>base1!Q90</f>
        <v>10</v>
      </c>
      <c r="E529" s="100">
        <f>base1!R90</f>
        <v>6</v>
      </c>
      <c r="F529" s="100">
        <f>base1!S90</f>
        <v>18</v>
      </c>
      <c r="G529" s="100">
        <f>base1!T90</f>
        <v>19</v>
      </c>
      <c r="H529" s="100">
        <f>base1!Z90</f>
        <v>2</v>
      </c>
      <c r="I529" s="100">
        <f>base1!AA90</f>
        <v>13</v>
      </c>
      <c r="J529" s="100"/>
      <c r="K529" s="100"/>
      <c r="L529" s="100"/>
      <c r="M529" s="100"/>
      <c r="N529" s="100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100">
        <f>base1!O91</f>
        <v>6</v>
      </c>
      <c r="C530" s="100">
        <f>base1!P91</f>
        <v>13</v>
      </c>
      <c r="D530" s="100">
        <f>base1!Q91</f>
        <v>14</v>
      </c>
      <c r="E530" s="100">
        <f>base1!R91</f>
        <v>10</v>
      </c>
      <c r="F530" s="100">
        <f>base1!S91</f>
        <v>6</v>
      </c>
      <c r="G530" s="100">
        <f>base1!T91</f>
        <v>18</v>
      </c>
      <c r="H530" s="100">
        <f>base1!Z91</f>
        <v>10</v>
      </c>
      <c r="I530" s="100">
        <f>base1!AA91</f>
        <v>2</v>
      </c>
      <c r="J530" s="100"/>
      <c r="K530" s="100"/>
      <c r="L530" s="100"/>
      <c r="M530" s="100"/>
      <c r="N530" s="100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100">
        <f>base1!O92</f>
        <v>13</v>
      </c>
      <c r="C531" s="100">
        <f>base1!P92</f>
        <v>10</v>
      </c>
      <c r="D531" s="100">
        <f>base1!Q92</f>
        <v>6</v>
      </c>
      <c r="E531" s="100">
        <f>base1!R92</f>
        <v>18</v>
      </c>
      <c r="F531" s="100">
        <f>base1!S92</f>
        <v>19</v>
      </c>
      <c r="G531" s="100">
        <f>base1!T92</f>
        <v>0</v>
      </c>
      <c r="H531" s="100">
        <f>base1!Z92</f>
        <v>2</v>
      </c>
      <c r="I531" s="100">
        <f>base1!AA92</f>
        <v>13</v>
      </c>
      <c r="J531" s="100"/>
      <c r="K531" s="100"/>
      <c r="L531" s="100"/>
      <c r="M531" s="100"/>
      <c r="N531" s="100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100">
        <f>base1!O93</f>
        <v>1</v>
      </c>
      <c r="C532" s="100">
        <f>base1!P93</f>
        <v>6</v>
      </c>
      <c r="D532" s="100">
        <f>base1!Q93</f>
        <v>13</v>
      </c>
      <c r="E532" s="100">
        <f>base1!R93</f>
        <v>14</v>
      </c>
      <c r="F532" s="100">
        <f>base1!S93</f>
        <v>10</v>
      </c>
      <c r="G532" s="100">
        <f>base1!T93</f>
        <v>18</v>
      </c>
      <c r="H532" s="100">
        <f>base1!Z93</f>
        <v>10</v>
      </c>
      <c r="I532" s="100">
        <f>base1!AA93</f>
        <v>13</v>
      </c>
      <c r="J532" s="100"/>
      <c r="K532" s="100"/>
      <c r="L532" s="100"/>
      <c r="M532" s="100"/>
      <c r="N532" s="100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100">
        <f>base1!O94</f>
        <v>7</v>
      </c>
      <c r="C533" s="100">
        <f>base1!P94</f>
        <v>1</v>
      </c>
      <c r="D533" s="100">
        <f>base1!Q94</f>
        <v>6</v>
      </c>
      <c r="E533" s="100">
        <f>base1!R94</f>
        <v>13</v>
      </c>
      <c r="F533" s="100">
        <f>base1!S94</f>
        <v>10</v>
      </c>
      <c r="G533" s="100">
        <f>base1!T94</f>
        <v>18</v>
      </c>
      <c r="H533" s="100">
        <f>base1!Z94</f>
        <v>16</v>
      </c>
      <c r="I533" s="100">
        <f>base1!AA94</f>
        <v>10</v>
      </c>
      <c r="J533" s="100"/>
      <c r="K533" s="100"/>
      <c r="L533" s="100"/>
      <c r="M533" s="100"/>
      <c r="N533" s="100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100">
        <f>base1!O95</f>
        <v>1</v>
      </c>
      <c r="C534" s="100">
        <f>base1!P95</f>
        <v>6</v>
      </c>
      <c r="D534" s="100">
        <f>base1!Q95</f>
        <v>13</v>
      </c>
      <c r="E534" s="100">
        <f>base1!R95</f>
        <v>14</v>
      </c>
      <c r="F534" s="100">
        <f>base1!S95</f>
        <v>10</v>
      </c>
      <c r="G534" s="100">
        <f>base1!T95</f>
        <v>18</v>
      </c>
      <c r="H534" s="100">
        <f>base1!Z95</f>
        <v>13</v>
      </c>
      <c r="I534" s="100">
        <f>base1!AA95</f>
        <v>4</v>
      </c>
      <c r="J534" s="100"/>
      <c r="K534" s="100"/>
      <c r="L534" s="100"/>
      <c r="M534" s="100"/>
      <c r="N534" s="100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100">
        <f>base1!O96</f>
        <v>8</v>
      </c>
      <c r="C535" s="100">
        <f>base1!P96</f>
        <v>6</v>
      </c>
      <c r="D535" s="100">
        <f>base1!Q96</f>
        <v>7</v>
      </c>
      <c r="E535" s="100">
        <f>base1!R96</f>
        <v>1</v>
      </c>
      <c r="F535" s="100">
        <f>base1!S96</f>
        <v>13</v>
      </c>
      <c r="G535" s="100">
        <f>base1!T96</f>
        <v>18</v>
      </c>
      <c r="H535" s="100">
        <f>base1!Z96</f>
        <v>11</v>
      </c>
      <c r="I535" s="100">
        <f>base1!AA96</f>
        <v>2</v>
      </c>
      <c r="J535" s="100"/>
      <c r="K535" s="100"/>
      <c r="L535" s="100"/>
      <c r="M535" s="100"/>
      <c r="N535" s="100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100">
        <f>base1!O97</f>
        <v>8</v>
      </c>
      <c r="C536" s="100">
        <f>base1!P97</f>
        <v>6</v>
      </c>
      <c r="D536" s="100">
        <f>base1!Q97</f>
        <v>7</v>
      </c>
      <c r="E536" s="100">
        <f>base1!R97</f>
        <v>1</v>
      </c>
      <c r="F536" s="100">
        <f>base1!S97</f>
        <v>13</v>
      </c>
      <c r="G536" s="100">
        <f>base1!T97</f>
        <v>18</v>
      </c>
      <c r="H536" s="100">
        <f>base1!Z97</f>
        <v>2</v>
      </c>
      <c r="I536" s="100">
        <f>base1!AA97</f>
        <v>7</v>
      </c>
      <c r="J536" s="100"/>
      <c r="K536" s="100"/>
      <c r="L536" s="100"/>
      <c r="M536" s="100"/>
      <c r="N536" s="100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100">
        <f>base1!O98</f>
        <v>8</v>
      </c>
      <c r="C537" s="100">
        <f>base1!P98</f>
        <v>6</v>
      </c>
      <c r="D537" s="100">
        <f>base1!Q98</f>
        <v>7</v>
      </c>
      <c r="E537" s="100">
        <f>base1!R98</f>
        <v>1</v>
      </c>
      <c r="F537" s="100">
        <f>base1!S98</f>
        <v>13</v>
      </c>
      <c r="G537" s="100">
        <f>base1!T98</f>
        <v>18</v>
      </c>
      <c r="H537" s="100">
        <f>base1!Z98</f>
        <v>4</v>
      </c>
      <c r="I537" s="100">
        <f>base1!AA98</f>
        <v>13</v>
      </c>
      <c r="J537" s="100"/>
      <c r="K537" s="100"/>
      <c r="L537" s="100"/>
      <c r="M537" s="100"/>
      <c r="N537" s="100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100">
        <f>base1!O99</f>
        <v>6</v>
      </c>
      <c r="C538" s="100">
        <f>base1!P99</f>
        <v>10</v>
      </c>
      <c r="D538" s="100">
        <f>base1!Q99</f>
        <v>1</v>
      </c>
      <c r="E538" s="100">
        <f>base1!R99</f>
        <v>13</v>
      </c>
      <c r="F538" s="100">
        <f>base1!S99</f>
        <v>2</v>
      </c>
      <c r="G538" s="100">
        <f>base1!T99</f>
        <v>18</v>
      </c>
      <c r="H538" s="100">
        <f>base1!Z99</f>
        <v>18</v>
      </c>
      <c r="I538" s="100">
        <f>base1!AA99</f>
        <v>10</v>
      </c>
      <c r="J538" s="100"/>
      <c r="K538" s="100"/>
      <c r="L538" s="100"/>
      <c r="M538" s="100"/>
      <c r="N538" s="100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100">
        <f>base1!O100</f>
        <v>10</v>
      </c>
      <c r="C539" s="100">
        <f>base1!P100</f>
        <v>1</v>
      </c>
      <c r="D539" s="100">
        <f>base1!Q100</f>
        <v>13</v>
      </c>
      <c r="E539" s="100">
        <f>base1!R100</f>
        <v>2</v>
      </c>
      <c r="F539" s="100">
        <f>base1!S100</f>
        <v>7</v>
      </c>
      <c r="G539" s="100">
        <f>base1!T100</f>
        <v>18</v>
      </c>
      <c r="H539" s="100">
        <f>base1!Z100</f>
        <v>18</v>
      </c>
      <c r="I539" s="100">
        <f>base1!AA100</f>
        <v>10</v>
      </c>
      <c r="J539" s="100"/>
      <c r="K539" s="100"/>
      <c r="L539" s="100"/>
      <c r="M539" s="100"/>
      <c r="N539" s="100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100">
        <f>base1!O101</f>
        <v>10</v>
      </c>
      <c r="C540" s="100">
        <f>base1!P101</f>
        <v>1</v>
      </c>
      <c r="D540" s="100">
        <f>base1!Q101</f>
        <v>13</v>
      </c>
      <c r="E540" s="100">
        <f>base1!R101</f>
        <v>2</v>
      </c>
      <c r="F540" s="100">
        <f>base1!S101</f>
        <v>7</v>
      </c>
      <c r="G540" s="100">
        <f>base1!T101</f>
        <v>18</v>
      </c>
      <c r="H540" s="100">
        <f>base1!Z101</f>
        <v>10</v>
      </c>
      <c r="I540" s="100">
        <f>base1!AA101</f>
        <v>6</v>
      </c>
      <c r="J540" s="100"/>
      <c r="K540" s="100"/>
      <c r="L540" s="100"/>
      <c r="M540" s="100"/>
      <c r="N540" s="100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100">
        <f>base1!O102</f>
        <v>6</v>
      </c>
      <c r="C541" s="100">
        <f>base1!P102</f>
        <v>13</v>
      </c>
      <c r="D541" s="100">
        <f>base1!Q102</f>
        <v>14</v>
      </c>
      <c r="E541" s="100">
        <f>base1!R102</f>
        <v>10</v>
      </c>
      <c r="F541" s="100">
        <f>base1!S102</f>
        <v>6</v>
      </c>
      <c r="G541" s="100">
        <f>base1!T102</f>
        <v>18</v>
      </c>
      <c r="H541" s="100">
        <f>base1!Z102</f>
        <v>10</v>
      </c>
      <c r="I541" s="100">
        <f>base1!AA102</f>
        <v>12</v>
      </c>
      <c r="J541" s="100"/>
      <c r="K541" s="100"/>
      <c r="L541" s="100"/>
      <c r="M541" s="100"/>
      <c r="N541" s="100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100">
        <f>base1!O103</f>
        <v>13</v>
      </c>
      <c r="C542" s="100">
        <f>base1!P103</f>
        <v>14</v>
      </c>
      <c r="D542" s="100">
        <f>base1!Q103</f>
        <v>10</v>
      </c>
      <c r="E542" s="100">
        <f>base1!R103</f>
        <v>6</v>
      </c>
      <c r="F542" s="100">
        <f>base1!S103</f>
        <v>18</v>
      </c>
      <c r="G542" s="100">
        <f>base1!T103</f>
        <v>19</v>
      </c>
      <c r="H542" s="100">
        <f>base1!Z103</f>
        <v>13</v>
      </c>
      <c r="I542" s="100">
        <f>base1!AA103</f>
        <v>10</v>
      </c>
      <c r="J542" s="100"/>
      <c r="K542" s="100"/>
      <c r="L542" s="100"/>
      <c r="M542" s="100"/>
      <c r="N542" s="100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100">
        <f>base1!O104</f>
        <v>13</v>
      </c>
      <c r="C543" s="100">
        <f>base1!P104</f>
        <v>14</v>
      </c>
      <c r="D543" s="100">
        <f>base1!Q104</f>
        <v>10</v>
      </c>
      <c r="E543" s="100">
        <f>base1!R104</f>
        <v>6</v>
      </c>
      <c r="F543" s="100">
        <f>base1!S104</f>
        <v>18</v>
      </c>
      <c r="G543" s="100">
        <f>base1!T104</f>
        <v>19</v>
      </c>
      <c r="H543" s="100">
        <f>base1!Z104</f>
        <v>12</v>
      </c>
      <c r="I543" s="100">
        <f>base1!AA104</f>
        <v>13</v>
      </c>
      <c r="J543" s="100"/>
      <c r="K543" s="100"/>
      <c r="L543" s="100"/>
      <c r="M543" s="100"/>
      <c r="N543" s="100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100">
        <f>base1!O105</f>
        <v>2</v>
      </c>
      <c r="C544" s="100">
        <f>base1!P105</f>
        <v>8</v>
      </c>
      <c r="D544" s="100">
        <f>base1!Q105</f>
        <v>13</v>
      </c>
      <c r="E544" s="100">
        <f>base1!R105</f>
        <v>14</v>
      </c>
      <c r="F544" s="100">
        <f>base1!S105</f>
        <v>10</v>
      </c>
      <c r="G544" s="100">
        <f>base1!T105</f>
        <v>18</v>
      </c>
      <c r="H544" s="100">
        <f>base1!Z105</f>
        <v>2</v>
      </c>
      <c r="I544" s="100">
        <f>base1!AA105</f>
        <v>7</v>
      </c>
      <c r="J544" s="100"/>
      <c r="K544" s="100"/>
      <c r="L544" s="100"/>
      <c r="M544" s="100"/>
      <c r="N544" s="100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100">
        <f>base1!O106</f>
        <v>1</v>
      </c>
      <c r="C545" s="100">
        <f>base1!P106</f>
        <v>2</v>
      </c>
      <c r="D545" s="100">
        <f>base1!Q106</f>
        <v>8</v>
      </c>
      <c r="E545" s="100">
        <f>base1!R106</f>
        <v>13</v>
      </c>
      <c r="F545" s="100">
        <f>base1!S106</f>
        <v>10</v>
      </c>
      <c r="G545" s="100">
        <f>base1!T106</f>
        <v>18</v>
      </c>
      <c r="H545" s="100">
        <f>base1!Z106</f>
        <v>10</v>
      </c>
      <c r="I545" s="100">
        <f>base1!AA106</f>
        <v>13</v>
      </c>
      <c r="J545" s="100"/>
      <c r="K545" s="100"/>
      <c r="L545" s="100"/>
      <c r="M545" s="100"/>
      <c r="N545" s="100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100">
        <f>base1!O107</f>
        <v>1</v>
      </c>
      <c r="C546" s="100">
        <f>base1!P107</f>
        <v>2</v>
      </c>
      <c r="D546" s="100">
        <f>base1!Q107</f>
        <v>8</v>
      </c>
      <c r="E546" s="100">
        <f>base1!R107</f>
        <v>13</v>
      </c>
      <c r="F546" s="100">
        <f>base1!S107</f>
        <v>10</v>
      </c>
      <c r="G546" s="100">
        <f>base1!T107</f>
        <v>18</v>
      </c>
      <c r="H546" s="100">
        <f>base1!Z107</f>
        <v>10</v>
      </c>
      <c r="I546" s="100">
        <f>base1!AA107</f>
        <v>2</v>
      </c>
      <c r="J546" s="100"/>
      <c r="K546" s="100"/>
      <c r="L546" s="100"/>
      <c r="M546" s="100"/>
      <c r="N546" s="100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100">
        <f>base1!O108</f>
        <v>7</v>
      </c>
      <c r="C547" s="100">
        <f>base1!P108</f>
        <v>13</v>
      </c>
      <c r="D547" s="100">
        <f>base1!Q108</f>
        <v>8</v>
      </c>
      <c r="E547" s="100">
        <f>base1!R108</f>
        <v>14</v>
      </c>
      <c r="F547" s="100">
        <f>base1!S108</f>
        <v>1</v>
      </c>
      <c r="G547" s="100">
        <f>base1!T108</f>
        <v>18</v>
      </c>
      <c r="H547" s="100">
        <f>base1!Z108</f>
        <v>18</v>
      </c>
      <c r="I547" s="100">
        <f>base1!AA108</f>
        <v>13</v>
      </c>
      <c r="J547" s="100"/>
      <c r="K547" s="100"/>
      <c r="L547" s="100"/>
      <c r="M547" s="100"/>
      <c r="N547" s="100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100">
        <f>base1!O109</f>
        <v>7</v>
      </c>
      <c r="C548" s="100">
        <f>base1!P109</f>
        <v>13</v>
      </c>
      <c r="D548" s="100">
        <f>base1!Q109</f>
        <v>15</v>
      </c>
      <c r="E548" s="100">
        <f>base1!R109</f>
        <v>14</v>
      </c>
      <c r="F548" s="100">
        <f>base1!S109</f>
        <v>1</v>
      </c>
      <c r="G548" s="100">
        <f>base1!T109</f>
        <v>18</v>
      </c>
      <c r="H548" s="100">
        <f>base1!Z109</f>
        <v>2</v>
      </c>
      <c r="I548" s="100">
        <f>base1!AA109</f>
        <v>10</v>
      </c>
      <c r="J548" s="100"/>
      <c r="K548" s="100"/>
      <c r="L548" s="100"/>
      <c r="M548" s="100"/>
      <c r="N548" s="100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100">
        <f>base1!O110</f>
        <v>13</v>
      </c>
      <c r="C549" s="100">
        <f>base1!P110</f>
        <v>15</v>
      </c>
      <c r="D549" s="100">
        <f>base1!Q110</f>
        <v>8</v>
      </c>
      <c r="E549" s="100">
        <f>base1!R110</f>
        <v>14</v>
      </c>
      <c r="F549" s="100">
        <f>base1!S110</f>
        <v>1</v>
      </c>
      <c r="G549" s="100">
        <f>base1!T110</f>
        <v>18</v>
      </c>
      <c r="H549" s="100">
        <f>base1!Z110</f>
        <v>10</v>
      </c>
      <c r="I549" s="100">
        <f>base1!AA110</f>
        <v>15</v>
      </c>
      <c r="J549" s="100"/>
      <c r="K549" s="100"/>
      <c r="L549" s="100"/>
      <c r="M549" s="100"/>
      <c r="N549" s="100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100">
        <f>base1!O111</f>
        <v>2</v>
      </c>
      <c r="C550" s="100">
        <f>base1!P111</f>
        <v>10</v>
      </c>
      <c r="D550" s="100">
        <f>base1!Q111</f>
        <v>7</v>
      </c>
      <c r="E550" s="100">
        <f>base1!R111</f>
        <v>11</v>
      </c>
      <c r="F550" s="100">
        <f>base1!S111</f>
        <v>15</v>
      </c>
      <c r="G550" s="100">
        <f>base1!T111</f>
        <v>18</v>
      </c>
      <c r="H550" s="100">
        <f>base1!Z111</f>
        <v>13</v>
      </c>
      <c r="I550" s="100">
        <f>base1!AA111</f>
        <v>10</v>
      </c>
      <c r="J550" s="100"/>
      <c r="K550" s="100"/>
      <c r="L550" s="100"/>
      <c r="M550" s="100"/>
      <c r="N550" s="100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100">
        <f>base1!O112</f>
        <v>10</v>
      </c>
      <c r="C551" s="100">
        <f>base1!P112</f>
        <v>7</v>
      </c>
      <c r="D551" s="100">
        <f>base1!Q112</f>
        <v>14</v>
      </c>
      <c r="E551" s="100">
        <f>base1!R112</f>
        <v>11</v>
      </c>
      <c r="F551" s="100">
        <f>base1!S112</f>
        <v>15</v>
      </c>
      <c r="G551" s="100">
        <f>base1!T112</f>
        <v>18</v>
      </c>
      <c r="H551" s="100">
        <f>base1!Z112</f>
        <v>18</v>
      </c>
      <c r="I551" s="100">
        <f>base1!AA112</f>
        <v>13</v>
      </c>
      <c r="J551" s="100"/>
      <c r="K551" s="100"/>
      <c r="L551" s="100"/>
      <c r="M551" s="100"/>
      <c r="N551" s="100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100">
        <f>base1!O113</f>
        <v>2</v>
      </c>
      <c r="C552" s="100">
        <f>base1!P113</f>
        <v>10</v>
      </c>
      <c r="D552" s="100">
        <f>base1!Q113</f>
        <v>7</v>
      </c>
      <c r="E552" s="100">
        <f>base1!R113</f>
        <v>14</v>
      </c>
      <c r="F552" s="100">
        <f>base1!S113</f>
        <v>15</v>
      </c>
      <c r="G552" s="100">
        <f>base1!T113</f>
        <v>18</v>
      </c>
      <c r="H552" s="100">
        <f>base1!Z113</f>
        <v>13</v>
      </c>
      <c r="I552" s="100">
        <f>base1!AA113</f>
        <v>18</v>
      </c>
      <c r="J552" s="100"/>
      <c r="K552" s="100"/>
      <c r="L552" s="100"/>
      <c r="M552" s="100"/>
      <c r="N552" s="100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100">
        <f>base1!O114</f>
        <v>2</v>
      </c>
      <c r="C553" s="100">
        <f>base1!P114</f>
        <v>1</v>
      </c>
      <c r="D553" s="100">
        <f>base1!Q114</f>
        <v>13</v>
      </c>
      <c r="E553" s="100">
        <f>base1!R114</f>
        <v>8</v>
      </c>
      <c r="F553" s="100">
        <f>base1!S114</f>
        <v>15</v>
      </c>
      <c r="G553" s="100">
        <f>base1!T114</f>
        <v>18</v>
      </c>
      <c r="H553" s="100">
        <f>base1!Z114</f>
        <v>5</v>
      </c>
      <c r="I553" s="100">
        <f>base1!AA114</f>
        <v>15</v>
      </c>
      <c r="J553" s="100"/>
      <c r="K553" s="100"/>
      <c r="L553" s="100"/>
      <c r="M553" s="100"/>
      <c r="N553" s="100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100">
        <f>base1!O115</f>
        <v>2</v>
      </c>
      <c r="C554" s="100">
        <f>base1!P115</f>
        <v>1</v>
      </c>
      <c r="D554" s="100">
        <f>base1!Q115</f>
        <v>13</v>
      </c>
      <c r="E554" s="100">
        <f>base1!R115</f>
        <v>8</v>
      </c>
      <c r="F554" s="100">
        <f>base1!S115</f>
        <v>15</v>
      </c>
      <c r="G554" s="100">
        <f>base1!T115</f>
        <v>18</v>
      </c>
      <c r="H554" s="100">
        <f>base1!Z115</f>
        <v>10</v>
      </c>
      <c r="I554" s="100">
        <f>base1!AA115</f>
        <v>13</v>
      </c>
      <c r="J554" s="100"/>
      <c r="K554" s="100"/>
      <c r="L554" s="100"/>
      <c r="M554" s="100"/>
      <c r="N554" s="100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100">
        <f>base1!O116</f>
        <v>11</v>
      </c>
      <c r="C555" s="100">
        <f>base1!P116</f>
        <v>2</v>
      </c>
      <c r="D555" s="100">
        <f>base1!Q116</f>
        <v>1</v>
      </c>
      <c r="E555" s="100">
        <f>base1!R116</f>
        <v>13</v>
      </c>
      <c r="F555" s="100">
        <f>base1!S116</f>
        <v>8</v>
      </c>
      <c r="G555" s="100">
        <f>base1!T116</f>
        <v>18</v>
      </c>
      <c r="H555" s="100">
        <f>base1!Z116</f>
        <v>18</v>
      </c>
      <c r="I555" s="100">
        <f>base1!AA116</f>
        <v>2</v>
      </c>
      <c r="J555" s="100"/>
      <c r="K555" s="100"/>
      <c r="L555" s="100"/>
      <c r="M555" s="100"/>
      <c r="N555" s="100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100">
        <f>base1!O117</f>
        <v>1</v>
      </c>
      <c r="C556" s="100">
        <f>base1!P117</f>
        <v>7</v>
      </c>
      <c r="D556" s="100">
        <f>base1!Q117</f>
        <v>13</v>
      </c>
      <c r="E556" s="100">
        <f>base1!R117</f>
        <v>14</v>
      </c>
      <c r="F556" s="100">
        <f>base1!S117</f>
        <v>18</v>
      </c>
      <c r="G556" s="100">
        <f>base1!T117</f>
        <v>11</v>
      </c>
      <c r="H556" s="100">
        <f>base1!Z117</f>
        <v>10</v>
      </c>
      <c r="I556" s="100">
        <f>base1!AA117</f>
        <v>11</v>
      </c>
      <c r="J556" s="100"/>
      <c r="K556" s="100"/>
      <c r="L556" s="100"/>
      <c r="M556" s="100"/>
      <c r="N556" s="100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100">
        <f>base1!O118</f>
        <v>1</v>
      </c>
      <c r="C557" s="100">
        <f>base1!P118</f>
        <v>7</v>
      </c>
      <c r="D557" s="100">
        <f>base1!Q118</f>
        <v>13</v>
      </c>
      <c r="E557" s="100">
        <f>base1!R118</f>
        <v>14</v>
      </c>
      <c r="F557" s="100">
        <f>base1!S118</f>
        <v>15</v>
      </c>
      <c r="G557" s="100">
        <f>base1!T118</f>
        <v>18</v>
      </c>
      <c r="H557" s="100">
        <f>base1!Z118</f>
        <v>10</v>
      </c>
      <c r="I557" s="100">
        <f>base1!AA118</f>
        <v>13</v>
      </c>
      <c r="J557" s="100"/>
      <c r="K557" s="100"/>
      <c r="L557" s="100"/>
      <c r="M557" s="100"/>
      <c r="N557" s="100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100">
        <f>base1!O119</f>
        <v>1</v>
      </c>
      <c r="C558" s="100">
        <f>base1!P119</f>
        <v>7</v>
      </c>
      <c r="D558" s="100">
        <f>base1!Q119</f>
        <v>13</v>
      </c>
      <c r="E558" s="100">
        <f>base1!R119</f>
        <v>14</v>
      </c>
      <c r="F558" s="100">
        <f>base1!S119</f>
        <v>15</v>
      </c>
      <c r="G558" s="100">
        <f>base1!T119</f>
        <v>18</v>
      </c>
      <c r="H558" s="100">
        <f>base1!Z119</f>
        <v>2</v>
      </c>
      <c r="I558" s="100">
        <f>base1!AA119</f>
        <v>10</v>
      </c>
      <c r="J558" s="100"/>
      <c r="K558" s="100"/>
      <c r="L558" s="100"/>
      <c r="M558" s="100"/>
      <c r="N558" s="100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100">
        <f>+base1!C358</f>
        <v>3</v>
      </c>
      <c r="C559" s="100">
        <f>+base1!D358</f>
        <v>6</v>
      </c>
      <c r="D559" s="100">
        <f>+base1!E358</f>
        <v>13</v>
      </c>
      <c r="E559" s="100">
        <f>+base1!F358</f>
        <v>16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100">
        <f>+base1!C359</f>
        <v>6</v>
      </c>
      <c r="C560" s="100">
        <f>+base1!D359</f>
        <v>1</v>
      </c>
      <c r="D560" s="100">
        <f>+base1!E359</f>
        <v>12</v>
      </c>
      <c r="E560" s="100">
        <f>+base1!F359</f>
        <v>16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100">
        <f>+base1!C360</f>
        <v>7</v>
      </c>
      <c r="C561" s="100">
        <f>+base1!D360</f>
        <v>9</v>
      </c>
      <c r="D561" s="100">
        <f>+base1!E360</f>
        <v>1</v>
      </c>
      <c r="E561" s="100">
        <f>+base1!F360</f>
        <v>16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100">
        <f>+base1!C361</f>
        <v>10</v>
      </c>
      <c r="C562" s="100">
        <f>+base1!D361</f>
        <v>6</v>
      </c>
      <c r="D562" s="100">
        <f>+base1!E361</f>
        <v>7</v>
      </c>
      <c r="E562" s="100">
        <f>+base1!F361</f>
        <v>18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100">
        <f>+base1!C362</f>
        <v>2</v>
      </c>
      <c r="C563" s="100">
        <f>+base1!D362</f>
        <v>6</v>
      </c>
      <c r="D563" s="100">
        <f>+base1!E362</f>
        <v>15</v>
      </c>
      <c r="E563" s="100">
        <f>+base1!F362</f>
        <v>16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100">
        <f>+base1!C363</f>
        <v>6</v>
      </c>
      <c r="C564" s="100">
        <f>+base1!D363</f>
        <v>2</v>
      </c>
      <c r="D564" s="100">
        <f>+base1!E363</f>
        <v>12</v>
      </c>
      <c r="E564" s="100">
        <f>+base1!F363</f>
        <v>16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100">
        <f>+base1!C364</f>
        <v>2</v>
      </c>
      <c r="C565" s="100">
        <f>+base1!D364</f>
        <v>4</v>
      </c>
      <c r="D565" s="100">
        <f>+base1!E364</f>
        <v>10</v>
      </c>
      <c r="E565" s="100">
        <f>+base1!F364</f>
        <v>13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100">
        <f>+base1!C365</f>
        <v>17</v>
      </c>
      <c r="C566" s="100">
        <f>+base1!D365</f>
        <v>12</v>
      </c>
      <c r="D566" s="100">
        <f>+base1!E365</f>
        <v>10</v>
      </c>
      <c r="E566" s="100">
        <f>+base1!F365</f>
        <v>13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100">
        <f>+base1!C366</f>
        <v>3</v>
      </c>
      <c r="C567" s="100">
        <f>+base1!D366</f>
        <v>5</v>
      </c>
      <c r="D567" s="100">
        <f>+base1!E366</f>
        <v>8</v>
      </c>
      <c r="E567" s="100">
        <f>+base1!F366</f>
        <v>6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100">
        <f>+base1!C367</f>
        <v>16</v>
      </c>
      <c r="C568" s="100">
        <f>+base1!D367</f>
        <v>12</v>
      </c>
      <c r="D568" s="100">
        <f>+base1!E367</f>
        <v>7</v>
      </c>
      <c r="E568" s="100">
        <f>+base1!F367</f>
        <v>2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100">
        <f>+base1!C368</f>
        <v>6</v>
      </c>
      <c r="C569" s="100">
        <f>+base1!D368</f>
        <v>14</v>
      </c>
      <c r="D569" s="100">
        <f>+base1!E368</f>
        <v>4</v>
      </c>
      <c r="E569" s="100">
        <f>+base1!F368</f>
        <v>8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100">
        <f>+base1!C369</f>
        <v>15</v>
      </c>
      <c r="C570" s="100">
        <f>+base1!D369</f>
        <v>9</v>
      </c>
      <c r="D570" s="100">
        <f>+base1!E369</f>
        <v>7</v>
      </c>
      <c r="E570" s="100">
        <f>+base1!F369</f>
        <v>6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100">
        <f>+base1!C370</f>
        <v>12</v>
      </c>
      <c r="C571" s="100">
        <f>+base1!D370</f>
        <v>4</v>
      </c>
      <c r="D571" s="100">
        <f>+base1!E370</f>
        <v>8</v>
      </c>
      <c r="E571" s="100">
        <f>+base1!F370</f>
        <v>6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100">
        <f>+base1!C371</f>
        <v>15</v>
      </c>
      <c r="C572" s="100">
        <f>+base1!D371</f>
        <v>11</v>
      </c>
      <c r="D572" s="100">
        <f>+base1!E371</f>
        <v>7</v>
      </c>
      <c r="E572" s="100">
        <f>+base1!F371</f>
        <v>6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100">
        <f>+base1!C372</f>
        <v>1</v>
      </c>
      <c r="C573" s="100">
        <f>+base1!D372</f>
        <v>2</v>
      </c>
      <c r="D573" s="100">
        <f>+base1!E372</f>
        <v>6</v>
      </c>
      <c r="E573" s="100">
        <f>+base1!F372</f>
        <v>10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100">
        <f>+base1!C373</f>
        <v>16</v>
      </c>
      <c r="C574" s="100">
        <f>+base1!D373</f>
        <v>8</v>
      </c>
      <c r="D574" s="100">
        <f>+base1!E373</f>
        <v>10</v>
      </c>
      <c r="E574" s="100">
        <f>+base1!F373</f>
        <v>2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100">
        <f>+base1!C374</f>
        <v>1</v>
      </c>
      <c r="C575" s="100">
        <f>+base1!D374</f>
        <v>12</v>
      </c>
      <c r="D575" s="100">
        <f>+base1!E374</f>
        <v>9</v>
      </c>
      <c r="E575" s="100">
        <f>+base1!F374</f>
        <v>10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100">
        <f>+base1!C375</f>
        <v>15</v>
      </c>
      <c r="C576" s="100">
        <f>+base1!D375</f>
        <v>13</v>
      </c>
      <c r="D576" s="100">
        <f>+base1!E375</f>
        <v>3</v>
      </c>
      <c r="E576" s="100">
        <f>+base1!F375</f>
        <v>6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100">
        <f>+base1!C376</f>
        <v>4</v>
      </c>
      <c r="C577" s="100">
        <f>+base1!D376</f>
        <v>9</v>
      </c>
      <c r="D577" s="100">
        <f>+base1!E376</f>
        <v>6</v>
      </c>
      <c r="E577" s="100">
        <f>+base1!F376</f>
        <v>10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100">
        <f>+base1!C377</f>
        <v>11</v>
      </c>
      <c r="C578" s="100">
        <f>+base1!D377</f>
        <v>9</v>
      </c>
      <c r="D578" s="100">
        <f>+base1!E377</f>
        <v>7</v>
      </c>
      <c r="E578" s="100">
        <f>+base1!F377</f>
        <v>6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100">
        <f>+base1!C378</f>
        <v>11</v>
      </c>
      <c r="C579" s="100">
        <f>+base1!D378</f>
        <v>13</v>
      </c>
      <c r="D579" s="100">
        <f>+base1!E378</f>
        <v>7</v>
      </c>
      <c r="E579" s="100">
        <f>+base1!F378</f>
        <v>6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100">
        <f>+base1!C379</f>
        <v>1</v>
      </c>
      <c r="C580" s="100">
        <f>+base1!D379</f>
        <v>14</v>
      </c>
      <c r="D580" s="100">
        <f>+base1!E379</f>
        <v>14</v>
      </c>
      <c r="E580" s="100">
        <f>+base1!F379</f>
        <v>10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100">
        <f>+base1!C380</f>
        <v>11</v>
      </c>
      <c r="C581" s="100">
        <f>+base1!D380</f>
        <v>7</v>
      </c>
      <c r="D581" s="100">
        <f>+base1!E380</f>
        <v>7</v>
      </c>
      <c r="E581" s="100">
        <f>+base1!F380</f>
        <v>18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100">
        <f>+base1!C381</f>
        <v>1</v>
      </c>
      <c r="C582" s="100">
        <f>+base1!D381</f>
        <v>5</v>
      </c>
      <c r="D582" s="100">
        <f>+base1!E381</f>
        <v>8</v>
      </c>
      <c r="E582" s="100">
        <f>+base1!F381</f>
        <v>14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100">
        <f>+base1!C382</f>
        <v>7</v>
      </c>
      <c r="C583" s="100">
        <f>+base1!D382</f>
        <v>5</v>
      </c>
      <c r="D583" s="100">
        <f>+base1!E382</f>
        <v>15</v>
      </c>
      <c r="E583" s="100">
        <f>+base1!F382</f>
        <v>13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100">
        <f>+base1!C383</f>
        <v>4</v>
      </c>
      <c r="C584" s="100">
        <f>+base1!D383</f>
        <v>9</v>
      </c>
      <c r="D584" s="100">
        <f>+base1!E383</f>
        <v>8</v>
      </c>
      <c r="E584" s="100">
        <f>+base1!F383</f>
        <v>14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100">
        <f>+base1!C384</f>
        <v>2</v>
      </c>
      <c r="C585" s="100">
        <f>+base1!D384</f>
        <v>14</v>
      </c>
      <c r="D585" s="100">
        <f>+base1!E384</f>
        <v>10</v>
      </c>
      <c r="E585" s="100">
        <f>+base1!F384</f>
        <v>1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100">
        <f>+base1!C385</f>
        <v>11</v>
      </c>
      <c r="C586" s="100">
        <f>+base1!D385</f>
        <v>4</v>
      </c>
      <c r="D586" s="100">
        <f>+base1!E385</f>
        <v>10</v>
      </c>
      <c r="E586" s="100">
        <f>+base1!F385</f>
        <v>1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100">
        <f>+base1!C386</f>
        <v>13</v>
      </c>
      <c r="C587" s="100">
        <f>+base1!D386</f>
        <v>9</v>
      </c>
      <c r="D587" s="100">
        <f>+base1!E386</f>
        <v>10</v>
      </c>
      <c r="E587" s="100">
        <f>+base1!F386</f>
        <v>1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100">
        <f>+base1!C387</f>
        <v>9</v>
      </c>
      <c r="C588" s="100">
        <f>+base1!D387</f>
        <v>7</v>
      </c>
      <c r="D588" s="100">
        <f>+base1!E387</f>
        <v>14</v>
      </c>
      <c r="E588" s="100">
        <f>+base1!F387</f>
        <v>13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100">
        <f>+base1!C388</f>
        <v>9</v>
      </c>
      <c r="C589" s="100">
        <f>+base1!D388</f>
        <v>11</v>
      </c>
      <c r="D589" s="100">
        <f>+base1!E388</f>
        <v>11</v>
      </c>
      <c r="E589" s="100">
        <f>+base1!F388</f>
        <v>2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100">
        <f>+base1!C389</f>
        <v>1</v>
      </c>
      <c r="C590" s="100">
        <f>+base1!D389</f>
        <v>14</v>
      </c>
      <c r="D590" s="100">
        <f>+base1!E389</f>
        <v>11</v>
      </c>
      <c r="E590" s="100">
        <f>+base1!F389</f>
        <v>2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100">
        <f>+base1!C390</f>
        <v>1</v>
      </c>
      <c r="C591" s="100">
        <f>+base1!D390</f>
        <v>5</v>
      </c>
      <c r="D591" s="100">
        <f>+base1!E390</f>
        <v>14</v>
      </c>
      <c r="E591" s="100">
        <f>+base1!F390</f>
        <v>10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100">
        <f>+base1!C391</f>
        <v>4</v>
      </c>
      <c r="C592" s="100">
        <f>+base1!D391</f>
        <v>5</v>
      </c>
      <c r="D592" s="100">
        <f>+base1!E391</f>
        <v>7</v>
      </c>
      <c r="E592" s="100">
        <f>+base1!F391</f>
        <v>6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100">
        <f>+base1!C392</f>
        <v>3</v>
      </c>
      <c r="C593" s="100">
        <f>+base1!D392</f>
        <v>9</v>
      </c>
      <c r="D593" s="100">
        <f>+base1!E392</f>
        <v>7</v>
      </c>
      <c r="E593" s="100">
        <f>+base1!F392</f>
        <v>6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100">
        <f>+base1!C393</f>
        <v>11</v>
      </c>
      <c r="C594" s="100">
        <f>+base1!D393</f>
        <v>6</v>
      </c>
      <c r="D594" s="100">
        <f>+base1!E393</f>
        <v>11</v>
      </c>
      <c r="E594" s="100">
        <f>+base1!F393</f>
        <v>14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100">
        <f>+base1!C394</f>
        <v>1</v>
      </c>
      <c r="C595" s="100">
        <f>+base1!D394</f>
        <v>11</v>
      </c>
      <c r="D595" s="100">
        <f>+base1!E394</f>
        <v>7</v>
      </c>
      <c r="E595" s="100">
        <f>+base1!F394</f>
        <v>13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100">
        <f>+base1!C395</f>
        <v>1</v>
      </c>
      <c r="C596" s="100">
        <f>+base1!D395</f>
        <v>14</v>
      </c>
      <c r="D596" s="100">
        <f>+base1!E395</f>
        <v>15</v>
      </c>
      <c r="E596" s="100">
        <f>+base1!F395</f>
        <v>13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100">
        <f>+base1!C396</f>
        <v>9</v>
      </c>
      <c r="C597" s="100">
        <f>+base1!D396</f>
        <v>11</v>
      </c>
      <c r="D597" s="100">
        <f>+base1!E396</f>
        <v>10</v>
      </c>
      <c r="E597" s="100">
        <f>+base1!F396</f>
        <v>14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100">
        <f>+base1!C397</f>
        <v>11</v>
      </c>
      <c r="C598" s="100">
        <f>+base1!D397</f>
        <v>9</v>
      </c>
      <c r="D598" s="100">
        <f>+base1!E397</f>
        <v>10</v>
      </c>
      <c r="E598" s="100">
        <f>+base1!F397</f>
        <v>14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100">
        <f>+base1!C398</f>
        <v>1</v>
      </c>
      <c r="C599" s="100">
        <f>+base1!D398</f>
        <v>11</v>
      </c>
      <c r="D599" s="100">
        <f>+base1!E398</f>
        <v>10</v>
      </c>
      <c r="E599" s="100">
        <f>+base1!F398</f>
        <v>14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100">
        <f>+base1!C399</f>
        <v>4</v>
      </c>
      <c r="C600" s="100">
        <f>+base1!D399</f>
        <v>14</v>
      </c>
      <c r="D600" s="100">
        <f>+base1!E399</f>
        <v>13</v>
      </c>
      <c r="E600" s="100">
        <f>+base1!F399</f>
        <v>11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100">
        <f>+base1!C400</f>
        <v>9</v>
      </c>
      <c r="C601" s="100">
        <f>+base1!D400</f>
        <v>14</v>
      </c>
      <c r="D601" s="100">
        <f>+base1!E400</f>
        <v>1</v>
      </c>
      <c r="E601" s="100">
        <f>+base1!F400</f>
        <v>11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100">
        <f>+base1!C401</f>
        <v>4</v>
      </c>
      <c r="C602" s="100">
        <f>+base1!D401</f>
        <v>11</v>
      </c>
      <c r="D602" s="100">
        <f>+base1!E401</f>
        <v>13</v>
      </c>
      <c r="E602" s="100">
        <f>+base1!F401</f>
        <v>14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100">
        <f>+base1!C402</f>
        <v>14</v>
      </c>
      <c r="C603" s="100">
        <f>+base1!D402</f>
        <v>11</v>
      </c>
      <c r="D603" s="100">
        <f>+base1!E402</f>
        <v>10</v>
      </c>
      <c r="E603" s="100">
        <f>+base1!F402</f>
        <v>8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100">
        <f>+base1!C403</f>
        <v>1</v>
      </c>
      <c r="C604" s="100">
        <f>+base1!D403</f>
        <v>5</v>
      </c>
      <c r="D604" s="100">
        <f>+base1!E403</f>
        <v>9</v>
      </c>
      <c r="E604" s="100">
        <f>+base1!F403</f>
        <v>8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100">
        <f>+base1!C404</f>
        <v>9</v>
      </c>
      <c r="C605" s="100">
        <f>+base1!D404</f>
        <v>1</v>
      </c>
      <c r="D605" s="100">
        <f>+base1!E404</f>
        <v>10</v>
      </c>
      <c r="E605" s="100">
        <f>+base1!F404</f>
        <v>13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100">
        <f>+base1!C405</f>
        <v>1</v>
      </c>
      <c r="C606" s="100">
        <f>+base1!D405</f>
        <v>14</v>
      </c>
      <c r="D606" s="100">
        <f>+base1!E405</f>
        <v>8</v>
      </c>
      <c r="E606" s="100">
        <f>+base1!F405</f>
        <v>14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100">
        <f>+base1!C406</f>
        <v>1</v>
      </c>
      <c r="C607" s="100">
        <f>+base1!D406</f>
        <v>5</v>
      </c>
      <c r="D607" s="100">
        <f>+base1!E406</f>
        <v>8</v>
      </c>
      <c r="E607" s="100">
        <f>+base1!F406</f>
        <v>14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100">
        <f>+base1!C407</f>
        <v>11</v>
      </c>
      <c r="C608" s="100">
        <f>+base1!D407</f>
        <v>8</v>
      </c>
      <c r="D608" s="100">
        <f>+base1!E407</f>
        <v>8</v>
      </c>
      <c r="E608" s="100">
        <f>+base1!F407</f>
        <v>14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100">
        <f>+base1!H358</f>
        <v>4</v>
      </c>
      <c r="C609" s="100">
        <f>+base1!I358</f>
        <v>10</v>
      </c>
      <c r="D609" s="100">
        <f>+base1!J358</f>
        <v>15</v>
      </c>
      <c r="E609" s="100">
        <f>+base1!K358</f>
        <v>17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100">
        <f>+base1!H359</f>
        <v>4</v>
      </c>
      <c r="C610" s="100">
        <f>+base1!I359</f>
        <v>2</v>
      </c>
      <c r="D610" s="100">
        <f>+base1!J359</f>
        <v>14</v>
      </c>
      <c r="E610" s="100">
        <f>+base1!K359</f>
        <v>17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100">
        <f>+base1!H360</f>
        <v>4</v>
      </c>
      <c r="C611" s="100">
        <f>+base1!I360</f>
        <v>10</v>
      </c>
      <c r="D611" s="100">
        <f>+base1!J360</f>
        <v>13</v>
      </c>
      <c r="E611" s="100">
        <f>+base1!K360</f>
        <v>18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100">
        <f>+base1!H361</f>
        <v>2</v>
      </c>
      <c r="C612" s="100">
        <f>+base1!I361</f>
        <v>1</v>
      </c>
      <c r="D612" s="100">
        <f>+base1!J361</f>
        <v>13</v>
      </c>
      <c r="E612" s="100">
        <f>+base1!K361</f>
        <v>5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100">
        <f>+base1!H362</f>
        <v>3</v>
      </c>
      <c r="C613" s="100">
        <f>+base1!I362</f>
        <v>12</v>
      </c>
      <c r="D613" s="100">
        <f>+base1!J362</f>
        <v>14</v>
      </c>
      <c r="E613" s="100">
        <f>+base1!K362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100">
        <f>+base1!H363</f>
        <v>1</v>
      </c>
      <c r="C614" s="100">
        <f>+base1!I363</f>
        <v>8</v>
      </c>
      <c r="D614" s="100">
        <f>+base1!J363</f>
        <v>7</v>
      </c>
      <c r="E614" s="100">
        <f>+base1!K363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100">
        <f>+base1!H364</f>
        <v>6</v>
      </c>
      <c r="C615" s="100">
        <f>+base1!I364</f>
        <v>7</v>
      </c>
      <c r="D615" s="100">
        <f>+base1!J364</f>
        <v>16</v>
      </c>
      <c r="E615" s="100">
        <f>+base1!K364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100">
        <f>+base1!H365</f>
        <v>16</v>
      </c>
      <c r="C616" s="100">
        <f>+base1!I365</f>
        <v>9</v>
      </c>
      <c r="D616" s="100">
        <f>+base1!J365</f>
        <v>7</v>
      </c>
      <c r="E616" s="100">
        <f>+base1!K365</f>
        <v>6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100">
        <f>+base1!H366</f>
        <v>16</v>
      </c>
      <c r="C617" s="100">
        <f>+base1!I366</f>
        <v>12</v>
      </c>
      <c r="D617" s="100">
        <f>+base1!J366</f>
        <v>1</v>
      </c>
      <c r="E617" s="100">
        <f>+base1!K366</f>
        <v>13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100">
        <f>+base1!H367</f>
        <v>17</v>
      </c>
      <c r="C618" s="100">
        <f>+base1!I367</f>
        <v>11</v>
      </c>
      <c r="D618" s="100">
        <f>+base1!J367</f>
        <v>6</v>
      </c>
      <c r="E618" s="100">
        <f>+base1!K367</f>
        <v>1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100">
        <f>+base1!H368</f>
        <v>9</v>
      </c>
      <c r="C619" s="100">
        <f>+base1!I368</f>
        <v>5</v>
      </c>
      <c r="D619" s="100">
        <f>+base1!J368</f>
        <v>12</v>
      </c>
      <c r="E619" s="100">
        <f>+base1!K368</f>
        <v>17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100">
        <f>+base1!H369</f>
        <v>16</v>
      </c>
      <c r="C620" s="100">
        <f>+base1!I369</f>
        <v>14</v>
      </c>
      <c r="D620" s="100">
        <f>+base1!J369</f>
        <v>1</v>
      </c>
      <c r="E620" s="100">
        <f>+base1!K369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100">
        <f>+base1!H370</f>
        <v>11</v>
      </c>
      <c r="C621" s="100">
        <f>+base1!I370</f>
        <v>5</v>
      </c>
      <c r="D621" s="100">
        <f>+base1!J370</f>
        <v>7</v>
      </c>
      <c r="E621" s="100">
        <f>+base1!K370</f>
        <v>13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100">
        <f>+base1!H371</f>
        <v>16</v>
      </c>
      <c r="C622" s="100">
        <f>+base1!I371</f>
        <v>9</v>
      </c>
      <c r="D622" s="100">
        <f>+base1!J371</f>
        <v>12</v>
      </c>
      <c r="E622" s="100">
        <f>+base1!K371</f>
        <v>17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100">
        <f>+base1!H372</f>
        <v>4</v>
      </c>
      <c r="C623" s="100">
        <f>+base1!I372</f>
        <v>13</v>
      </c>
      <c r="D623" s="100">
        <f>+base1!J372</f>
        <v>15</v>
      </c>
      <c r="E623" s="100">
        <f>+base1!K372</f>
        <v>17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100">
        <f>+base1!H373</f>
        <v>9</v>
      </c>
      <c r="C624" s="100">
        <f>+base1!I373</f>
        <v>1</v>
      </c>
      <c r="D624" s="100">
        <f>+base1!J373</f>
        <v>3</v>
      </c>
      <c r="E624" s="100">
        <f>+base1!K373</f>
        <v>17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100">
        <f>+base1!H374</f>
        <v>16</v>
      </c>
      <c r="C625" s="100">
        <f>+base1!I374</f>
        <v>6</v>
      </c>
      <c r="D625" s="100">
        <f>+base1!J374</f>
        <v>3</v>
      </c>
      <c r="E625" s="100">
        <f>+base1!K374</f>
        <v>17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100">
        <f>+base1!H375</f>
        <v>9</v>
      </c>
      <c r="C626" s="100">
        <f>+base1!I375</f>
        <v>12</v>
      </c>
      <c r="D626" s="100">
        <f>+base1!J375</f>
        <v>16</v>
      </c>
      <c r="E626" s="100">
        <f>+base1!K375</f>
        <v>17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100">
        <f>+base1!H376</f>
        <v>1</v>
      </c>
      <c r="C627" s="100">
        <f>+base1!I376</f>
        <v>5</v>
      </c>
      <c r="D627" s="100">
        <f>+base1!J376</f>
        <v>3</v>
      </c>
      <c r="E627" s="100">
        <f>+base1!K376</f>
        <v>17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100">
        <f>+base1!H377</f>
        <v>1</v>
      </c>
      <c r="C628" s="100">
        <f>+base1!I377</f>
        <v>14</v>
      </c>
      <c r="D628" s="100">
        <f>+base1!J377</f>
        <v>3</v>
      </c>
      <c r="E628" s="100">
        <f>+base1!K377</f>
        <v>17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100">
        <f>+base1!H378</f>
        <v>4</v>
      </c>
      <c r="C629" s="100">
        <f>+base1!I378</f>
        <v>6</v>
      </c>
      <c r="D629" s="100">
        <f>+base1!J378</f>
        <v>6</v>
      </c>
      <c r="E629" s="100">
        <f>+base1!K378</f>
        <v>18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100">
        <f>+base1!H379</f>
        <v>11</v>
      </c>
      <c r="C630" s="100">
        <f>+base1!I379</f>
        <v>9</v>
      </c>
      <c r="D630" s="100">
        <f>+base1!J379</f>
        <v>7</v>
      </c>
      <c r="E630" s="100">
        <f>+base1!K379</f>
        <v>6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100">
        <f>+base1!H380</f>
        <v>4</v>
      </c>
      <c r="C631" s="100">
        <f>+base1!I380</f>
        <v>9</v>
      </c>
      <c r="D631" s="100">
        <f>+base1!J380</f>
        <v>6</v>
      </c>
      <c r="E631" s="100">
        <f>+base1!K380</f>
        <v>19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100">
        <f>+base1!H381</f>
        <v>4</v>
      </c>
      <c r="C632" s="100">
        <f>+base1!I381</f>
        <v>14</v>
      </c>
      <c r="D632" s="100">
        <f>+base1!J381</f>
        <v>7</v>
      </c>
      <c r="E632" s="100">
        <f>+base1!K381</f>
        <v>10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100">
        <f>+base1!H382</f>
        <v>1</v>
      </c>
      <c r="C633" s="100">
        <f>+base1!I382</f>
        <v>8</v>
      </c>
      <c r="D633" s="100">
        <f>+base1!J382</f>
        <v>8</v>
      </c>
      <c r="E633" s="100">
        <f>+base1!K382</f>
        <v>10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100">
        <f>+base1!H383</f>
        <v>13</v>
      </c>
      <c r="C634" s="100">
        <f>+base1!I383</f>
        <v>11</v>
      </c>
      <c r="D634" s="100">
        <f>+base1!J383</f>
        <v>7</v>
      </c>
      <c r="E634" s="100">
        <f>+base1!K383</f>
        <v>10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100">
        <f>+base1!H384</f>
        <v>11</v>
      </c>
      <c r="C635" s="100">
        <f>+base1!I384</f>
        <v>7</v>
      </c>
      <c r="D635" s="100">
        <f>+base1!J384</f>
        <v>2</v>
      </c>
      <c r="E635" s="100">
        <f>+base1!K384</f>
        <v>13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100">
        <f>+base1!H385</f>
        <v>16</v>
      </c>
      <c r="C636" s="100">
        <f>+base1!I385</f>
        <v>5</v>
      </c>
      <c r="D636" s="100">
        <f>+base1!J385</f>
        <v>2</v>
      </c>
      <c r="E636" s="100">
        <f>+base1!K385</f>
        <v>13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100">
        <f>+base1!H386</f>
        <v>4</v>
      </c>
      <c r="C637" s="100">
        <f>+base1!I386</f>
        <v>8</v>
      </c>
      <c r="D637" s="100">
        <f>+base1!J386</f>
        <v>2</v>
      </c>
      <c r="E637" s="100">
        <f>+base1!K386</f>
        <v>13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100">
        <f>+base1!H387</f>
        <v>1</v>
      </c>
      <c r="C638" s="100">
        <f>+base1!I387</f>
        <v>13</v>
      </c>
      <c r="D638" s="100">
        <f>+base1!J387</f>
        <v>11</v>
      </c>
      <c r="E638" s="100">
        <f>+base1!K387</f>
        <v>2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100">
        <f>+base1!H388</f>
        <v>1</v>
      </c>
      <c r="C639" s="100">
        <f>+base1!I388</f>
        <v>7</v>
      </c>
      <c r="D639" s="100">
        <f>+base1!J388</f>
        <v>6</v>
      </c>
      <c r="E639" s="100">
        <f>+base1!K388</f>
        <v>7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100">
        <f>+base1!H389</f>
        <v>15</v>
      </c>
      <c r="C640" s="100">
        <f>+base1!I389</f>
        <v>9</v>
      </c>
      <c r="D640" s="100">
        <f>+base1!J389</f>
        <v>6</v>
      </c>
      <c r="E640" s="100">
        <f>+base1!K389</f>
        <v>7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100">
        <f>+base1!H390</f>
        <v>3</v>
      </c>
      <c r="C641" s="100">
        <f>+base1!I390</f>
        <v>13</v>
      </c>
      <c r="D641" s="100">
        <f>+base1!J390</f>
        <v>7</v>
      </c>
      <c r="E641" s="100">
        <f>+base1!K390</f>
        <v>6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100">
        <f>+base1!H391</f>
        <v>1</v>
      </c>
      <c r="C642" s="100">
        <f>+base1!I391</f>
        <v>13</v>
      </c>
      <c r="D642" s="100">
        <f>+base1!J391</f>
        <v>6</v>
      </c>
      <c r="E642" s="100">
        <f>+base1!K391</f>
        <v>18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100">
        <f>+base1!H392</f>
        <v>4</v>
      </c>
      <c r="C643" s="100">
        <f>+base1!I392</f>
        <v>14</v>
      </c>
      <c r="D643" s="100">
        <f>+base1!J392</f>
        <v>6</v>
      </c>
      <c r="E643" s="100">
        <f>+base1!K392</f>
        <v>18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100">
        <f>+base1!H393</f>
        <v>16</v>
      </c>
      <c r="C644" s="100">
        <f>+base1!I393</f>
        <v>3</v>
      </c>
      <c r="D644" s="100">
        <f>+base1!J393</f>
        <v>1</v>
      </c>
      <c r="E644" s="100">
        <f>+base1!K393</f>
        <v>10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100">
        <f>+base1!H394</f>
        <v>4</v>
      </c>
      <c r="C645" s="100">
        <f>+base1!I394</f>
        <v>13</v>
      </c>
      <c r="D645" s="100">
        <f>+base1!J394</f>
        <v>11</v>
      </c>
      <c r="E645" s="100">
        <f>+base1!K394</f>
        <v>10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100">
        <f>+base1!H395</f>
        <v>11</v>
      </c>
      <c r="C646" s="100">
        <f>+base1!I395</f>
        <v>7</v>
      </c>
      <c r="D646" s="100">
        <f>+base1!J395</f>
        <v>7</v>
      </c>
      <c r="E646" s="100">
        <f>+base1!K395</f>
        <v>10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100">
        <f>+base1!H396</f>
        <v>4</v>
      </c>
      <c r="C647" s="100">
        <f>+base1!I396</f>
        <v>6</v>
      </c>
      <c r="D647" s="100">
        <f>+base1!J396</f>
        <v>11</v>
      </c>
      <c r="E647" s="100">
        <f>+base1!K396</f>
        <v>1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100">
        <f>+base1!H397</f>
        <v>1</v>
      </c>
      <c r="C648" s="100">
        <f>+base1!I397</f>
        <v>14</v>
      </c>
      <c r="D648" s="100">
        <f>+base1!J397</f>
        <v>11</v>
      </c>
      <c r="E648" s="100">
        <f>+base1!K397</f>
        <v>1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100">
        <f>+base1!H398</f>
        <v>6</v>
      </c>
      <c r="C649" s="100">
        <f>+base1!I398</f>
        <v>9</v>
      </c>
      <c r="D649" s="100">
        <f>+base1!J398</f>
        <v>7</v>
      </c>
      <c r="E649" s="100">
        <f>+base1!K398</f>
        <v>1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100">
        <f>+base1!H399</f>
        <v>1</v>
      </c>
      <c r="C650" s="100">
        <f>+base1!I399</f>
        <v>7</v>
      </c>
      <c r="D650" s="100">
        <f>+base1!J399</f>
        <v>1</v>
      </c>
      <c r="E650" s="100">
        <f>+base1!K399</f>
        <v>15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100">
        <f>+base1!H400</f>
        <v>4</v>
      </c>
      <c r="C651" s="100">
        <f>+base1!I400</f>
        <v>2</v>
      </c>
      <c r="D651" s="100">
        <f>+base1!J400</f>
        <v>2</v>
      </c>
      <c r="E651" s="100">
        <f>+base1!K400</f>
        <v>15</v>
      </c>
      <c r="V651" s="161">
        <v>650</v>
      </c>
      <c r="W651" s="161" t="s">
        <v>404</v>
      </c>
      <c r="X651" s="161">
        <v>2</v>
      </c>
      <c r="Z651" s="161">
        <v>1</v>
      </c>
    </row>
    <row r="652" spans="1:26" ht="15.75" thickBot="1" x14ac:dyDescent="0.3">
      <c r="A652" s="147" t="s">
        <v>58</v>
      </c>
      <c r="B652" s="100">
        <f>+base1!H401</f>
        <v>9</v>
      </c>
      <c r="C652" s="100">
        <f>+base1!I401</f>
        <v>1</v>
      </c>
      <c r="D652" s="100">
        <f>+base1!J401</f>
        <v>1</v>
      </c>
      <c r="E652" s="100">
        <f>+base1!K401</f>
        <v>15</v>
      </c>
      <c r="V652" s="161">
        <v>651</v>
      </c>
      <c r="W652" s="161" t="s">
        <v>404</v>
      </c>
      <c r="X652" s="161">
        <v>2</v>
      </c>
      <c r="Z652" s="161">
        <v>1</v>
      </c>
    </row>
    <row r="653" spans="1:26" ht="15.75" thickBot="1" x14ac:dyDescent="0.3">
      <c r="A653" s="147" t="s">
        <v>58</v>
      </c>
      <c r="B653" s="100">
        <f>+base1!H402</f>
        <v>6</v>
      </c>
      <c r="C653" s="100">
        <f>+base1!I402</f>
        <v>4</v>
      </c>
      <c r="D653" s="100">
        <f>+base1!J402</f>
        <v>14</v>
      </c>
      <c r="E653" s="100">
        <f>+base1!K402</f>
        <v>15</v>
      </c>
      <c r="V653" s="161">
        <v>652</v>
      </c>
      <c r="W653" s="161" t="s">
        <v>404</v>
      </c>
      <c r="X653" s="161">
        <v>2</v>
      </c>
      <c r="Z653" s="161">
        <v>1</v>
      </c>
    </row>
    <row r="654" spans="1:26" ht="15.75" thickBot="1" x14ac:dyDescent="0.3">
      <c r="A654" s="147" t="s">
        <v>58</v>
      </c>
      <c r="B654" s="100">
        <f>+base1!H403</f>
        <v>4</v>
      </c>
      <c r="C654" s="100">
        <f>+base1!I403</f>
        <v>14</v>
      </c>
      <c r="D654" s="100">
        <f>+base1!J403</f>
        <v>10</v>
      </c>
      <c r="E654" s="100">
        <f>+base1!K403</f>
        <v>15</v>
      </c>
      <c r="V654" s="161">
        <v>653</v>
      </c>
      <c r="W654" s="161" t="s">
        <v>404</v>
      </c>
      <c r="X654" s="161">
        <v>2</v>
      </c>
      <c r="Z654" s="161">
        <v>1</v>
      </c>
    </row>
    <row r="655" spans="1:26" ht="15.75" thickBot="1" x14ac:dyDescent="0.3">
      <c r="A655" s="147" t="s">
        <v>58</v>
      </c>
      <c r="B655" s="100">
        <f>+base1!H404</f>
        <v>11</v>
      </c>
      <c r="C655" s="100">
        <f>+base1!I404</f>
        <v>14</v>
      </c>
      <c r="D655" s="100">
        <f>+base1!J404</f>
        <v>14</v>
      </c>
      <c r="E655" s="100">
        <f>+base1!K404</f>
        <v>8</v>
      </c>
      <c r="V655" s="161">
        <v>654</v>
      </c>
      <c r="W655" s="161" t="s">
        <v>404</v>
      </c>
      <c r="X655" s="161">
        <v>2</v>
      </c>
      <c r="Z655" s="161">
        <v>1</v>
      </c>
    </row>
    <row r="656" spans="1:26" ht="15.75" thickBot="1" x14ac:dyDescent="0.3">
      <c r="A656" s="147" t="s">
        <v>58</v>
      </c>
      <c r="B656" s="100">
        <f>+base1!H405</f>
        <v>2</v>
      </c>
      <c r="C656" s="100">
        <f>+base1!I405</f>
        <v>15</v>
      </c>
      <c r="D656" s="100">
        <f>+base1!J405</f>
        <v>6</v>
      </c>
      <c r="E656" s="100">
        <f>+base1!K405</f>
        <v>18</v>
      </c>
      <c r="V656" s="161">
        <v>655</v>
      </c>
      <c r="W656" s="161" t="s">
        <v>404</v>
      </c>
      <c r="X656" s="161">
        <v>2</v>
      </c>
      <c r="Z656" s="161">
        <v>1</v>
      </c>
    </row>
    <row r="657" spans="1:26" ht="15.75" thickBot="1" x14ac:dyDescent="0.3">
      <c r="A657" s="147" t="s">
        <v>58</v>
      </c>
      <c r="B657" s="100">
        <f>+base1!H406</f>
        <v>4</v>
      </c>
      <c r="C657" s="100">
        <f>+base1!I406</f>
        <v>13</v>
      </c>
      <c r="D657" s="100">
        <f>+base1!J406</f>
        <v>6</v>
      </c>
      <c r="E657" s="100">
        <f>+base1!K406</f>
        <v>15</v>
      </c>
      <c r="V657" s="161">
        <v>656</v>
      </c>
      <c r="W657" s="161" t="s">
        <v>404</v>
      </c>
      <c r="X657" s="161">
        <v>2</v>
      </c>
      <c r="Z657" s="161">
        <v>1</v>
      </c>
    </row>
    <row r="658" spans="1:26" ht="15.75" thickBot="1" x14ac:dyDescent="0.3">
      <c r="A658" s="147" t="s">
        <v>58</v>
      </c>
      <c r="B658" s="100">
        <f>+base1!H407</f>
        <v>1</v>
      </c>
      <c r="C658" s="100">
        <f>+base1!I407</f>
        <v>3</v>
      </c>
      <c r="D658" s="100">
        <f>+base1!J407</f>
        <v>6</v>
      </c>
      <c r="E658" s="100">
        <f>+base1!K407</f>
        <v>15</v>
      </c>
      <c r="V658" s="161">
        <v>657</v>
      </c>
      <c r="W658" s="161" t="s">
        <v>404</v>
      </c>
      <c r="X658" s="161">
        <v>2</v>
      </c>
      <c r="Z658" s="161">
        <v>1</v>
      </c>
    </row>
    <row r="659" spans="1:26" ht="15.75" thickBot="1" x14ac:dyDescent="0.3">
      <c r="A659" s="147" t="s">
        <v>58</v>
      </c>
      <c r="B659" s="100">
        <f>+base1!M358</f>
        <v>2</v>
      </c>
      <c r="C659" s="100">
        <f>+base1!N358</f>
        <v>11</v>
      </c>
      <c r="D659" s="100">
        <f>+base1!O358</f>
        <v>8</v>
      </c>
      <c r="E659" s="100">
        <f>+base1!P358</f>
        <v>18</v>
      </c>
      <c r="V659" s="161">
        <v>658</v>
      </c>
      <c r="W659" s="161" t="s">
        <v>404</v>
      </c>
      <c r="X659" s="161">
        <v>2</v>
      </c>
      <c r="Z659" s="161">
        <v>1</v>
      </c>
    </row>
    <row r="660" spans="1:26" ht="15.75" thickBot="1" x14ac:dyDescent="0.3">
      <c r="A660" s="147" t="s">
        <v>58</v>
      </c>
      <c r="B660" s="100">
        <f>+base1!M359</f>
        <v>8</v>
      </c>
      <c r="C660" s="100">
        <f>+base1!N359</f>
        <v>3</v>
      </c>
      <c r="D660" s="100">
        <f>+base1!O359</f>
        <v>11</v>
      </c>
      <c r="E660" s="100">
        <f>+base1!P359</f>
        <v>18</v>
      </c>
      <c r="V660" s="161">
        <v>659</v>
      </c>
      <c r="W660" s="161" t="s">
        <v>404</v>
      </c>
      <c r="X660" s="161">
        <v>2</v>
      </c>
      <c r="Z660" s="161">
        <v>1</v>
      </c>
    </row>
    <row r="661" spans="1:26" ht="15.75" thickBot="1" x14ac:dyDescent="0.3">
      <c r="A661" s="147" t="s">
        <v>58</v>
      </c>
      <c r="B661" s="100">
        <f>+base1!M360</f>
        <v>5</v>
      </c>
      <c r="C661" s="100">
        <f>+base1!N360</f>
        <v>14</v>
      </c>
      <c r="D661" s="100">
        <f>+base1!O360</f>
        <v>8</v>
      </c>
      <c r="E661" s="100">
        <f>+base1!P360</f>
        <v>17</v>
      </c>
      <c r="V661" s="161">
        <v>660</v>
      </c>
      <c r="W661" s="161" t="s">
        <v>404</v>
      </c>
      <c r="X661" s="161">
        <v>2</v>
      </c>
      <c r="Z661" s="161">
        <v>1</v>
      </c>
    </row>
    <row r="662" spans="1:26" ht="15.75" thickBot="1" x14ac:dyDescent="0.3">
      <c r="A662" s="147" t="s">
        <v>58</v>
      </c>
      <c r="B662" s="100">
        <f>+base1!M361</f>
        <v>8</v>
      </c>
      <c r="C662" s="100">
        <f>+base1!N361</f>
        <v>4</v>
      </c>
      <c r="D662" s="100">
        <f>+base1!O361</f>
        <v>14</v>
      </c>
      <c r="E662" s="100">
        <f>+base1!P361</f>
        <v>11</v>
      </c>
      <c r="V662" s="161">
        <v>661</v>
      </c>
      <c r="W662" s="161" t="s">
        <v>404</v>
      </c>
      <c r="X662" s="161">
        <v>2</v>
      </c>
      <c r="Z662" s="161">
        <v>1</v>
      </c>
    </row>
    <row r="663" spans="1:26" ht="15.75" thickBot="1" x14ac:dyDescent="0.3">
      <c r="A663" s="147" t="s">
        <v>58</v>
      </c>
      <c r="B663" s="100">
        <f>+base1!M362</f>
        <v>1</v>
      </c>
      <c r="C663" s="100">
        <f>+base1!N362</f>
        <v>8</v>
      </c>
      <c r="D663" s="100">
        <f>+base1!O362</f>
        <v>9</v>
      </c>
      <c r="E663" s="100">
        <f>+base1!P362</f>
        <v>17</v>
      </c>
      <c r="V663" s="161">
        <v>662</v>
      </c>
      <c r="W663" s="161" t="s">
        <v>404</v>
      </c>
      <c r="X663" s="161">
        <v>2</v>
      </c>
      <c r="Z663" s="161">
        <v>1</v>
      </c>
    </row>
    <row r="664" spans="1:26" ht="15.75" thickBot="1" x14ac:dyDescent="0.3">
      <c r="A664" s="147" t="s">
        <v>58</v>
      </c>
      <c r="B664" s="100">
        <f>+base1!M363</f>
        <v>4</v>
      </c>
      <c r="C664" s="100">
        <f>+base1!N363</f>
        <v>11</v>
      </c>
      <c r="D664" s="100">
        <f>+base1!O363</f>
        <v>14</v>
      </c>
      <c r="E664" s="100">
        <f>+base1!P363</f>
        <v>18</v>
      </c>
      <c r="V664" s="161">
        <v>663</v>
      </c>
      <c r="W664" s="161" t="s">
        <v>404</v>
      </c>
      <c r="X664" s="161">
        <v>2</v>
      </c>
      <c r="Z664" s="161">
        <v>1</v>
      </c>
    </row>
    <row r="665" spans="1:26" ht="15.75" thickBot="1" x14ac:dyDescent="0.3">
      <c r="A665" s="147" t="s">
        <v>58</v>
      </c>
      <c r="B665" s="100">
        <f>+base1!M364</f>
        <v>1</v>
      </c>
      <c r="C665" s="100">
        <f>+base1!N364</f>
        <v>3</v>
      </c>
      <c r="D665" s="100">
        <f>+base1!O364</f>
        <v>12</v>
      </c>
      <c r="E665" s="100">
        <f>+base1!P364</f>
        <v>18</v>
      </c>
      <c r="V665" s="161">
        <v>664</v>
      </c>
      <c r="W665" s="161" t="s">
        <v>404</v>
      </c>
      <c r="X665" s="161">
        <v>2</v>
      </c>
      <c r="Z665" s="161">
        <v>1</v>
      </c>
    </row>
    <row r="666" spans="1:26" ht="15.75" thickBot="1" x14ac:dyDescent="0.3">
      <c r="A666" s="147" t="s">
        <v>58</v>
      </c>
      <c r="B666" s="100">
        <f>+base1!M365</f>
        <v>4</v>
      </c>
      <c r="C666" s="100">
        <f>+base1!N365</f>
        <v>15</v>
      </c>
      <c r="D666" s="100">
        <f>+base1!O365</f>
        <v>1</v>
      </c>
      <c r="E666" s="100">
        <f>+base1!P365</f>
        <v>18</v>
      </c>
      <c r="V666" s="161">
        <v>665</v>
      </c>
      <c r="W666" s="161" t="s">
        <v>404</v>
      </c>
      <c r="X666" s="161">
        <v>2</v>
      </c>
      <c r="Z666" s="161">
        <v>1</v>
      </c>
    </row>
    <row r="667" spans="1:26" ht="15.75" thickBot="1" x14ac:dyDescent="0.3">
      <c r="A667" s="147" t="s">
        <v>58</v>
      </c>
      <c r="B667" s="100">
        <f>+base1!M366</f>
        <v>17</v>
      </c>
      <c r="C667" s="100">
        <f>+base1!N366</f>
        <v>9</v>
      </c>
      <c r="D667" s="100">
        <f>+base1!O366</f>
        <v>7</v>
      </c>
      <c r="E667" s="100">
        <f>+base1!P366</f>
        <v>18</v>
      </c>
      <c r="V667" s="161">
        <v>666</v>
      </c>
      <c r="W667" s="161" t="s">
        <v>404</v>
      </c>
      <c r="X667" s="161">
        <v>2</v>
      </c>
      <c r="Z667" s="161">
        <v>1</v>
      </c>
    </row>
    <row r="668" spans="1:26" ht="15.75" thickBot="1" x14ac:dyDescent="0.3">
      <c r="A668" s="147" t="s">
        <v>58</v>
      </c>
      <c r="B668" s="100">
        <f>+base1!M367</f>
        <v>15</v>
      </c>
      <c r="C668" s="100">
        <f>+base1!N367</f>
        <v>10</v>
      </c>
      <c r="D668" s="100">
        <f>+base1!O367</f>
        <v>5</v>
      </c>
      <c r="E668" s="100">
        <f>+base1!P367</f>
        <v>18</v>
      </c>
      <c r="V668" s="161">
        <v>667</v>
      </c>
      <c r="W668" s="161" t="s">
        <v>404</v>
      </c>
      <c r="X668" s="161">
        <v>2</v>
      </c>
      <c r="Z668" s="161">
        <v>1</v>
      </c>
    </row>
    <row r="669" spans="1:26" ht="15.75" thickBot="1" x14ac:dyDescent="0.3">
      <c r="A669" s="147" t="s">
        <v>58</v>
      </c>
      <c r="B669" s="100">
        <f>+base1!M368</f>
        <v>2</v>
      </c>
      <c r="C669" s="100">
        <f>+base1!N368</f>
        <v>1</v>
      </c>
      <c r="D669" s="100">
        <f>+base1!O368</f>
        <v>13</v>
      </c>
      <c r="E669" s="100">
        <f>+base1!P368</f>
        <v>18</v>
      </c>
      <c r="V669" s="161">
        <v>668</v>
      </c>
      <c r="W669" s="161" t="s">
        <v>404</v>
      </c>
      <c r="X669" s="161">
        <v>2</v>
      </c>
      <c r="Z669" s="161">
        <v>1</v>
      </c>
    </row>
    <row r="670" spans="1:26" ht="15.75" thickBot="1" x14ac:dyDescent="0.3">
      <c r="A670" s="147" t="s">
        <v>58</v>
      </c>
      <c r="B670" s="100">
        <f>+base1!M369</f>
        <v>4</v>
      </c>
      <c r="C670" s="100">
        <f>+base1!N369</f>
        <v>11</v>
      </c>
      <c r="D670" s="100">
        <f>+base1!O369</f>
        <v>13</v>
      </c>
      <c r="E670" s="100">
        <f>+base1!P369</f>
        <v>19</v>
      </c>
      <c r="V670" s="161">
        <v>669</v>
      </c>
      <c r="W670" s="161" t="s">
        <v>404</v>
      </c>
      <c r="X670" s="161">
        <v>2</v>
      </c>
      <c r="Z670" s="161">
        <v>1</v>
      </c>
    </row>
    <row r="671" spans="1:26" ht="15.75" thickBot="1" x14ac:dyDescent="0.3">
      <c r="A671" s="147" t="s">
        <v>58</v>
      </c>
      <c r="B671" s="100">
        <f>+base1!M370</f>
        <v>16</v>
      </c>
      <c r="C671" s="100">
        <f>+base1!N370</f>
        <v>14</v>
      </c>
      <c r="D671" s="100">
        <f>+base1!O370</f>
        <v>1</v>
      </c>
      <c r="E671" s="100">
        <f>+base1!P370</f>
        <v>20</v>
      </c>
      <c r="V671" s="161">
        <v>670</v>
      </c>
      <c r="W671" s="161" t="s">
        <v>404</v>
      </c>
      <c r="X671" s="161">
        <v>2</v>
      </c>
      <c r="Z671" s="161">
        <v>1</v>
      </c>
    </row>
    <row r="672" spans="1:26" ht="15.75" thickBot="1" x14ac:dyDescent="0.3">
      <c r="A672" s="147" t="s">
        <v>58</v>
      </c>
      <c r="B672" s="100">
        <f>+base1!M371</f>
        <v>4</v>
      </c>
      <c r="C672" s="100">
        <f>+base1!N371</f>
        <v>14</v>
      </c>
      <c r="D672" s="100">
        <f>+base1!O371</f>
        <v>1</v>
      </c>
      <c r="E672" s="100">
        <f>+base1!P371</f>
        <v>20</v>
      </c>
      <c r="V672" s="161">
        <v>671</v>
      </c>
      <c r="W672" s="161" t="s">
        <v>404</v>
      </c>
      <c r="X672" s="161">
        <v>2</v>
      </c>
      <c r="Z672" s="161">
        <v>1</v>
      </c>
    </row>
    <row r="673" spans="1:26" ht="15.75" thickBot="1" x14ac:dyDescent="0.3">
      <c r="A673" s="147" t="s">
        <v>58</v>
      </c>
      <c r="B673" s="100">
        <f>+base1!M372</f>
        <v>11</v>
      </c>
      <c r="C673" s="100">
        <f>+base1!N372</f>
        <v>5</v>
      </c>
      <c r="D673" s="100">
        <f>+base1!O372</f>
        <v>16</v>
      </c>
      <c r="E673" s="100">
        <f>+base1!P372</f>
        <v>18</v>
      </c>
      <c r="V673" s="161">
        <v>672</v>
      </c>
      <c r="W673" s="161" t="s">
        <v>404</v>
      </c>
      <c r="X673" s="161">
        <v>2</v>
      </c>
      <c r="Z673" s="161">
        <v>1</v>
      </c>
    </row>
    <row r="674" spans="1:26" ht="15.75" thickBot="1" x14ac:dyDescent="0.3">
      <c r="A674" s="147" t="s">
        <v>58</v>
      </c>
      <c r="B674" s="100">
        <f>+base1!M373</f>
        <v>11</v>
      </c>
      <c r="C674" s="100">
        <f>+base1!N373</f>
        <v>4</v>
      </c>
      <c r="D674" s="100">
        <f>+base1!O373</f>
        <v>12</v>
      </c>
      <c r="E674" s="100">
        <f>+base1!P373</f>
        <v>18</v>
      </c>
      <c r="V674" s="161">
        <v>673</v>
      </c>
      <c r="W674" s="161" t="s">
        <v>404</v>
      </c>
      <c r="X674" s="161">
        <v>2</v>
      </c>
      <c r="Z674" s="161">
        <v>1</v>
      </c>
    </row>
    <row r="675" spans="1:26" ht="15.75" thickBot="1" x14ac:dyDescent="0.3">
      <c r="A675" s="147" t="s">
        <v>58</v>
      </c>
      <c r="B675" s="100">
        <f>+base1!M374</f>
        <v>5</v>
      </c>
      <c r="C675" s="100">
        <f>+base1!N374</f>
        <v>2</v>
      </c>
      <c r="D675" s="100">
        <f>+base1!O374</f>
        <v>15</v>
      </c>
      <c r="E675" s="100">
        <f>+base1!P374</f>
        <v>18</v>
      </c>
      <c r="V675" s="161">
        <v>674</v>
      </c>
      <c r="W675" s="161" t="s">
        <v>404</v>
      </c>
      <c r="X675" s="161">
        <v>2</v>
      </c>
      <c r="Z675" s="161">
        <v>1</v>
      </c>
    </row>
    <row r="676" spans="1:26" ht="15.75" thickBot="1" x14ac:dyDescent="0.3">
      <c r="A676" s="147" t="s">
        <v>58</v>
      </c>
      <c r="B676" s="100">
        <f>+base1!M375</f>
        <v>8</v>
      </c>
      <c r="C676" s="100">
        <f>+base1!N375</f>
        <v>2</v>
      </c>
      <c r="D676" s="100">
        <f>+base1!O375</f>
        <v>10</v>
      </c>
      <c r="E676" s="100">
        <f>+base1!P375</f>
        <v>18</v>
      </c>
      <c r="V676" s="161">
        <v>675</v>
      </c>
      <c r="W676" s="161" t="s">
        <v>404</v>
      </c>
      <c r="X676" s="161">
        <v>2</v>
      </c>
      <c r="Z676" s="161">
        <v>1</v>
      </c>
    </row>
    <row r="677" spans="1:26" ht="15.75" thickBot="1" x14ac:dyDescent="0.3">
      <c r="A677" s="147" t="s">
        <v>58</v>
      </c>
      <c r="B677" s="100">
        <f>+base1!M376</f>
        <v>11</v>
      </c>
      <c r="C677" s="100">
        <f>+base1!N376</f>
        <v>13</v>
      </c>
      <c r="D677" s="100">
        <f>+base1!O376</f>
        <v>8</v>
      </c>
      <c r="E677" s="100">
        <f>+base1!P376</f>
        <v>18</v>
      </c>
      <c r="V677" s="161">
        <v>676</v>
      </c>
      <c r="W677" s="161" t="s">
        <v>404</v>
      </c>
      <c r="X677" s="161">
        <v>2</v>
      </c>
      <c r="Z677" s="161">
        <v>1</v>
      </c>
    </row>
    <row r="678" spans="1:26" ht="15.75" thickBot="1" x14ac:dyDescent="0.3">
      <c r="A678" s="147" t="s">
        <v>58</v>
      </c>
      <c r="B678" s="100">
        <f>+base1!M377</f>
        <v>4</v>
      </c>
      <c r="C678" s="100">
        <f>+base1!N377</f>
        <v>16</v>
      </c>
      <c r="D678" s="100">
        <f>+base1!O377</f>
        <v>12</v>
      </c>
      <c r="E678" s="100">
        <f>+base1!P377</f>
        <v>18</v>
      </c>
      <c r="V678" s="161">
        <v>677</v>
      </c>
      <c r="W678" s="161" t="s">
        <v>404</v>
      </c>
      <c r="X678" s="161">
        <v>2</v>
      </c>
      <c r="Z678" s="161">
        <v>1</v>
      </c>
    </row>
    <row r="679" spans="1:26" ht="15.75" thickBot="1" x14ac:dyDescent="0.3">
      <c r="A679" s="147" t="s">
        <v>58</v>
      </c>
      <c r="B679" s="100">
        <f>+base1!M378</f>
        <v>7</v>
      </c>
      <c r="C679" s="100">
        <f>+base1!N378</f>
        <v>14</v>
      </c>
      <c r="D679" s="100">
        <f>+base1!O378</f>
        <v>13</v>
      </c>
      <c r="E679" s="100">
        <f>+base1!P378</f>
        <v>19</v>
      </c>
      <c r="V679" s="161">
        <v>678</v>
      </c>
      <c r="W679" s="161" t="s">
        <v>404</v>
      </c>
      <c r="X679" s="161">
        <v>2</v>
      </c>
      <c r="Z679" s="161">
        <v>1</v>
      </c>
    </row>
    <row r="680" spans="1:26" ht="15.75" thickBot="1" x14ac:dyDescent="0.3">
      <c r="A680" s="147" t="s">
        <v>58</v>
      </c>
      <c r="B680" s="100">
        <f>+base1!M379</f>
        <v>15</v>
      </c>
      <c r="C680" s="100">
        <f>+base1!N379</f>
        <v>13</v>
      </c>
      <c r="D680" s="100">
        <f>+base1!O379</f>
        <v>6</v>
      </c>
      <c r="E680" s="100">
        <f>+base1!P379</f>
        <v>18</v>
      </c>
      <c r="V680" s="161">
        <v>679</v>
      </c>
      <c r="W680" s="161" t="s">
        <v>404</v>
      </c>
      <c r="X680" s="161">
        <v>2</v>
      </c>
      <c r="Z680" s="161">
        <v>1</v>
      </c>
    </row>
    <row r="681" spans="1:26" ht="15.75" thickBot="1" x14ac:dyDescent="0.3">
      <c r="A681" s="147" t="s">
        <v>58</v>
      </c>
      <c r="B681" s="100">
        <f>+base1!M380</f>
        <v>1</v>
      </c>
      <c r="C681" s="100">
        <f>+base1!N380</f>
        <v>5</v>
      </c>
      <c r="D681" s="100">
        <f>+base1!O380</f>
        <v>13</v>
      </c>
      <c r="E681" s="100">
        <f>+base1!P380</f>
        <v>0</v>
      </c>
      <c r="V681" s="161">
        <v>680</v>
      </c>
      <c r="W681" s="161" t="s">
        <v>404</v>
      </c>
      <c r="X681" s="161">
        <v>2</v>
      </c>
      <c r="Z681" s="161">
        <v>1</v>
      </c>
    </row>
    <row r="682" spans="1:26" ht="15.75" thickBot="1" x14ac:dyDescent="0.3">
      <c r="A682" s="147" t="s">
        <v>58</v>
      </c>
      <c r="B682" s="100">
        <f>+base1!M381</f>
        <v>7</v>
      </c>
      <c r="C682" s="100">
        <f>+base1!N381</f>
        <v>11</v>
      </c>
      <c r="D682" s="100">
        <f>+base1!O381</f>
        <v>1</v>
      </c>
      <c r="E682" s="100">
        <f>+base1!P381</f>
        <v>18</v>
      </c>
      <c r="V682" s="161">
        <v>681</v>
      </c>
      <c r="W682" s="161" t="s">
        <v>404</v>
      </c>
      <c r="X682" s="161">
        <v>2</v>
      </c>
      <c r="Z682" s="161">
        <v>1</v>
      </c>
    </row>
    <row r="683" spans="1:26" ht="15.75" thickBot="1" x14ac:dyDescent="0.3">
      <c r="A683" s="147" t="s">
        <v>58</v>
      </c>
      <c r="B683" s="100">
        <f>+base1!M382</f>
        <v>2</v>
      </c>
      <c r="C683" s="100">
        <f>+base1!N382</f>
        <v>6</v>
      </c>
      <c r="D683" s="100">
        <f>+base1!O382</f>
        <v>7</v>
      </c>
      <c r="E683" s="100">
        <f>+base1!P382</f>
        <v>18</v>
      </c>
      <c r="V683" s="161">
        <v>682</v>
      </c>
      <c r="W683" s="161" t="s">
        <v>404</v>
      </c>
      <c r="X683" s="161">
        <v>2</v>
      </c>
      <c r="Z683" s="161">
        <v>1</v>
      </c>
    </row>
    <row r="684" spans="1:26" ht="15.75" thickBot="1" x14ac:dyDescent="0.3">
      <c r="A684" s="147" t="s">
        <v>58</v>
      </c>
      <c r="B684" s="100">
        <f>+base1!M383</f>
        <v>14</v>
      </c>
      <c r="C684" s="100">
        <f>+base1!N383</f>
        <v>15</v>
      </c>
      <c r="D684" s="100">
        <f>+base1!O383</f>
        <v>1</v>
      </c>
      <c r="E684" s="100">
        <f>+base1!P383</f>
        <v>18</v>
      </c>
      <c r="V684" s="161">
        <v>683</v>
      </c>
      <c r="W684" s="161" t="s">
        <v>404</v>
      </c>
      <c r="X684" s="161">
        <v>2</v>
      </c>
      <c r="Z684" s="161">
        <v>1</v>
      </c>
    </row>
    <row r="685" spans="1:26" ht="15.75" thickBot="1" x14ac:dyDescent="0.3">
      <c r="A685" s="147" t="s">
        <v>58</v>
      </c>
      <c r="B685" s="100">
        <f>+base1!M384</f>
        <v>9</v>
      </c>
      <c r="C685" s="100">
        <f>+base1!N384</f>
        <v>1</v>
      </c>
      <c r="D685" s="100">
        <f>+base1!O384</f>
        <v>8</v>
      </c>
      <c r="E685" s="100">
        <f>+base1!P384</f>
        <v>18</v>
      </c>
      <c r="V685" s="161">
        <v>684</v>
      </c>
      <c r="W685" s="161" t="s">
        <v>404</v>
      </c>
      <c r="X685" s="161">
        <v>2</v>
      </c>
      <c r="Z685" s="161">
        <v>1</v>
      </c>
    </row>
    <row r="686" spans="1:26" ht="15.75" thickBot="1" x14ac:dyDescent="0.3">
      <c r="A686" s="147" t="s">
        <v>58</v>
      </c>
      <c r="B686" s="100">
        <f>+base1!M385</f>
        <v>15</v>
      </c>
      <c r="C686" s="100">
        <f>+base1!N385</f>
        <v>7</v>
      </c>
      <c r="D686" s="100">
        <f>+base1!O385</f>
        <v>8</v>
      </c>
      <c r="E686" s="100">
        <f>+base1!P385</f>
        <v>18</v>
      </c>
      <c r="V686" s="161">
        <v>685</v>
      </c>
      <c r="W686" s="161" t="s">
        <v>404</v>
      </c>
      <c r="X686" s="161">
        <v>2</v>
      </c>
      <c r="Z686" s="161">
        <v>1</v>
      </c>
    </row>
    <row r="687" spans="1:26" ht="15.75" thickBot="1" x14ac:dyDescent="0.3">
      <c r="A687" s="147" t="s">
        <v>58</v>
      </c>
      <c r="B687" s="100">
        <f>+base1!M386</f>
        <v>14</v>
      </c>
      <c r="C687" s="100">
        <f>+base1!N386</f>
        <v>5</v>
      </c>
      <c r="D687" s="100">
        <f>+base1!O386</f>
        <v>8</v>
      </c>
      <c r="E687" s="100">
        <f>+base1!P386</f>
        <v>18</v>
      </c>
      <c r="V687" s="161">
        <v>686</v>
      </c>
      <c r="W687" s="161" t="s">
        <v>404</v>
      </c>
      <c r="X687" s="161">
        <v>2</v>
      </c>
      <c r="Z687" s="161">
        <v>1</v>
      </c>
    </row>
    <row r="688" spans="1:26" ht="15.75" thickBot="1" x14ac:dyDescent="0.3">
      <c r="A688" s="147" t="s">
        <v>58</v>
      </c>
      <c r="B688" s="100">
        <f>+base1!M387</f>
        <v>4</v>
      </c>
      <c r="C688" s="100">
        <f>+base1!N387</f>
        <v>8</v>
      </c>
      <c r="D688" s="100">
        <f>+base1!O387</f>
        <v>6</v>
      </c>
      <c r="E688" s="100">
        <f>+base1!P387</f>
        <v>18</v>
      </c>
      <c r="V688" s="161">
        <v>687</v>
      </c>
      <c r="W688" s="161" t="s">
        <v>404</v>
      </c>
      <c r="X688" s="161">
        <v>2</v>
      </c>
      <c r="Z688" s="161">
        <v>1</v>
      </c>
    </row>
    <row r="689" spans="1:26" ht="15.75" thickBot="1" x14ac:dyDescent="0.3">
      <c r="A689" s="147" t="s">
        <v>58</v>
      </c>
      <c r="B689" s="100">
        <f>+base1!M388</f>
        <v>5</v>
      </c>
      <c r="C689" s="100">
        <f>+base1!N388</f>
        <v>14</v>
      </c>
      <c r="D689" s="100">
        <f>+base1!O388</f>
        <v>10</v>
      </c>
      <c r="E689" s="100">
        <f>+base1!P388</f>
        <v>18</v>
      </c>
      <c r="V689" s="161">
        <v>688</v>
      </c>
      <c r="W689" s="161" t="s">
        <v>404</v>
      </c>
      <c r="X689" s="161">
        <v>2</v>
      </c>
      <c r="Z689" s="161">
        <v>1</v>
      </c>
    </row>
    <row r="690" spans="1:26" ht="15.75" thickBot="1" x14ac:dyDescent="0.3">
      <c r="A690" s="147" t="s">
        <v>58</v>
      </c>
      <c r="B690" s="100">
        <f>+base1!M389</f>
        <v>11</v>
      </c>
      <c r="C690" s="100">
        <f>+base1!N389</f>
        <v>13</v>
      </c>
      <c r="D690" s="100">
        <f>+base1!O389</f>
        <v>10</v>
      </c>
      <c r="E690" s="100">
        <f>+base1!P389</f>
        <v>18</v>
      </c>
      <c r="V690" s="161">
        <v>689</v>
      </c>
      <c r="W690" s="161" t="s">
        <v>404</v>
      </c>
      <c r="X690" s="161">
        <v>2</v>
      </c>
      <c r="Z690" s="161">
        <v>1</v>
      </c>
    </row>
    <row r="691" spans="1:26" ht="15.75" thickBot="1" x14ac:dyDescent="0.3">
      <c r="A691" s="147" t="s">
        <v>58</v>
      </c>
      <c r="B691" s="100">
        <f>+base1!M390</f>
        <v>11</v>
      </c>
      <c r="C691" s="100">
        <f>+base1!N390</f>
        <v>15</v>
      </c>
      <c r="D691" s="100">
        <f>+base1!O390</f>
        <v>6</v>
      </c>
      <c r="E691" s="100">
        <f>+base1!P390</f>
        <v>18</v>
      </c>
      <c r="V691" s="161">
        <v>690</v>
      </c>
      <c r="W691" s="161" t="s">
        <v>404</v>
      </c>
      <c r="X691" s="161">
        <v>2</v>
      </c>
      <c r="Z691" s="161">
        <v>1</v>
      </c>
    </row>
    <row r="692" spans="1:26" ht="15.75" thickBot="1" x14ac:dyDescent="0.3">
      <c r="A692" s="147" t="s">
        <v>58</v>
      </c>
      <c r="B692" s="100">
        <f>+base1!M391</f>
        <v>9</v>
      </c>
      <c r="C692" s="100">
        <f>+base1!N391</f>
        <v>15</v>
      </c>
      <c r="D692" s="100">
        <f>+base1!O391</f>
        <v>13</v>
      </c>
      <c r="E692" s="100">
        <f>+base1!P391</f>
        <v>19</v>
      </c>
      <c r="V692" s="161">
        <v>691</v>
      </c>
      <c r="W692" s="161" t="s">
        <v>404</v>
      </c>
      <c r="X692" s="161">
        <v>2</v>
      </c>
      <c r="Z692" s="161">
        <v>1</v>
      </c>
    </row>
    <row r="693" spans="1:26" ht="15.75" thickBot="1" x14ac:dyDescent="0.3">
      <c r="A693" s="147" t="s">
        <v>58</v>
      </c>
      <c r="B693" s="100">
        <f>+base1!M392</f>
        <v>13</v>
      </c>
      <c r="C693" s="100">
        <f>+base1!N392</f>
        <v>11</v>
      </c>
      <c r="D693" s="100">
        <f>+base1!O392</f>
        <v>13</v>
      </c>
      <c r="E693" s="100">
        <f>+base1!P392</f>
        <v>19</v>
      </c>
      <c r="V693" s="161">
        <v>692</v>
      </c>
      <c r="W693" s="161" t="s">
        <v>404</v>
      </c>
      <c r="X693" s="161">
        <v>2</v>
      </c>
      <c r="Z693" s="161">
        <v>1</v>
      </c>
    </row>
    <row r="694" spans="1:26" ht="15.75" thickBot="1" x14ac:dyDescent="0.3">
      <c r="A694" s="147" t="s">
        <v>58</v>
      </c>
      <c r="B694" s="100">
        <f>+base1!M393</f>
        <v>1</v>
      </c>
      <c r="C694" s="100">
        <f>+base1!N393</f>
        <v>2</v>
      </c>
      <c r="D694" s="100">
        <f>+base1!O393</f>
        <v>2</v>
      </c>
      <c r="E694" s="100">
        <f>+base1!P393</f>
        <v>18</v>
      </c>
      <c r="V694" s="161">
        <v>693</v>
      </c>
      <c r="W694" s="161" t="s">
        <v>404</v>
      </c>
      <c r="X694" s="161">
        <v>2</v>
      </c>
      <c r="Z694" s="161">
        <v>1</v>
      </c>
    </row>
    <row r="695" spans="1:26" ht="15.75" thickBot="1" x14ac:dyDescent="0.3">
      <c r="A695" s="147" t="s">
        <v>58</v>
      </c>
      <c r="B695" s="100">
        <f>+base1!M394</f>
        <v>5</v>
      </c>
      <c r="C695" s="100">
        <f>+base1!N394</f>
        <v>8</v>
      </c>
      <c r="D695" s="100">
        <f>+base1!O394</f>
        <v>1</v>
      </c>
      <c r="E695" s="100">
        <f>+base1!P394</f>
        <v>18</v>
      </c>
      <c r="V695" s="161">
        <v>694</v>
      </c>
      <c r="W695" s="161" t="s">
        <v>404</v>
      </c>
      <c r="X695" s="161">
        <v>2</v>
      </c>
      <c r="Z695" s="161">
        <v>1</v>
      </c>
    </row>
    <row r="696" spans="1:26" ht="15.75" thickBot="1" x14ac:dyDescent="0.3">
      <c r="A696" s="147" t="s">
        <v>58</v>
      </c>
      <c r="B696" s="100">
        <f>+base1!M395</f>
        <v>4</v>
      </c>
      <c r="C696" s="100">
        <f>+base1!N395</f>
        <v>13</v>
      </c>
      <c r="D696" s="100">
        <f>+base1!O395</f>
        <v>1</v>
      </c>
      <c r="E696" s="100">
        <f>+base1!P395</f>
        <v>18</v>
      </c>
      <c r="V696" s="161">
        <v>695</v>
      </c>
      <c r="W696" s="161" t="s">
        <v>404</v>
      </c>
      <c r="X696" s="161">
        <v>2</v>
      </c>
      <c r="Z696" s="161">
        <v>1</v>
      </c>
    </row>
    <row r="697" spans="1:26" ht="15.75" thickBot="1" x14ac:dyDescent="0.3">
      <c r="A697" s="147" t="s">
        <v>58</v>
      </c>
      <c r="B697" s="100">
        <f>+base1!M396</f>
        <v>1</v>
      </c>
      <c r="C697" s="100">
        <f>+base1!N396</f>
        <v>16</v>
      </c>
      <c r="D697" s="100">
        <f>+base1!O396</f>
        <v>7</v>
      </c>
      <c r="E697" s="100">
        <f>+base1!P396</f>
        <v>18</v>
      </c>
      <c r="V697" s="161">
        <v>696</v>
      </c>
      <c r="W697" s="161" t="s">
        <v>404</v>
      </c>
      <c r="X697" s="161">
        <v>2</v>
      </c>
      <c r="Z697" s="161">
        <v>1</v>
      </c>
    </row>
    <row r="698" spans="1:26" ht="15.75" thickBot="1" x14ac:dyDescent="0.3">
      <c r="A698" s="147" t="s">
        <v>58</v>
      </c>
      <c r="B698" s="100">
        <f>+base1!M397</f>
        <v>4</v>
      </c>
      <c r="C698" s="100">
        <f>+base1!N397</f>
        <v>13</v>
      </c>
      <c r="D698" s="100">
        <f>+base1!O397</f>
        <v>7</v>
      </c>
      <c r="E698" s="100">
        <f>+base1!P397</f>
        <v>18</v>
      </c>
      <c r="V698" s="161">
        <v>697</v>
      </c>
      <c r="W698" s="161" t="s">
        <v>404</v>
      </c>
      <c r="X698" s="161">
        <v>2</v>
      </c>
      <c r="Z698" s="161">
        <v>1</v>
      </c>
    </row>
    <row r="699" spans="1:26" ht="15.75" thickBot="1" x14ac:dyDescent="0.3">
      <c r="A699" s="147" t="s">
        <v>58</v>
      </c>
      <c r="B699" s="100">
        <f>+base1!M398</f>
        <v>7</v>
      </c>
      <c r="C699" s="100">
        <f>+base1!N398</f>
        <v>14</v>
      </c>
      <c r="D699" s="100">
        <f>+base1!O398</f>
        <v>13</v>
      </c>
      <c r="E699" s="100">
        <f>+base1!P398</f>
        <v>18</v>
      </c>
      <c r="V699" s="161">
        <v>698</v>
      </c>
      <c r="W699" s="161" t="s">
        <v>404</v>
      </c>
      <c r="X699" s="161">
        <v>2</v>
      </c>
      <c r="Z699" s="161">
        <v>1</v>
      </c>
    </row>
    <row r="700" spans="1:26" ht="15.75" thickBot="1" x14ac:dyDescent="0.3">
      <c r="A700" s="147" t="s">
        <v>58</v>
      </c>
      <c r="B700" s="100">
        <f>+base1!M399</f>
        <v>9</v>
      </c>
      <c r="C700" s="100">
        <f>+base1!N399</f>
        <v>15</v>
      </c>
      <c r="D700" s="100">
        <f>+base1!O399</f>
        <v>2</v>
      </c>
      <c r="E700" s="100">
        <f>+base1!P399</f>
        <v>18</v>
      </c>
      <c r="V700" s="161">
        <v>699</v>
      </c>
      <c r="W700" s="161" t="s">
        <v>404</v>
      </c>
      <c r="X700" s="161">
        <v>2</v>
      </c>
      <c r="Z700" s="161">
        <v>1</v>
      </c>
    </row>
    <row r="701" spans="1:26" ht="15.75" thickBot="1" x14ac:dyDescent="0.3">
      <c r="A701" s="147" t="s">
        <v>58</v>
      </c>
      <c r="B701" s="100">
        <f>+base1!M400</f>
        <v>1</v>
      </c>
      <c r="C701" s="100">
        <f>+base1!N400</f>
        <v>6</v>
      </c>
      <c r="D701" s="100">
        <f>+base1!O400</f>
        <v>10</v>
      </c>
      <c r="E701" s="100">
        <f>+base1!P400</f>
        <v>18</v>
      </c>
      <c r="V701" s="161">
        <v>700</v>
      </c>
      <c r="W701" s="161" t="s">
        <v>404</v>
      </c>
      <c r="X701" s="161">
        <v>2</v>
      </c>
      <c r="Z701" s="161">
        <v>1</v>
      </c>
    </row>
    <row r="702" spans="1:26" ht="15.75" thickBot="1" x14ac:dyDescent="0.3">
      <c r="A702" s="147" t="s">
        <v>58</v>
      </c>
      <c r="B702" s="100">
        <f>+base1!M401</f>
        <v>15</v>
      </c>
      <c r="C702" s="100">
        <f>+base1!N401</f>
        <v>14</v>
      </c>
      <c r="D702" s="100">
        <f>+base1!O401</f>
        <v>2</v>
      </c>
      <c r="E702" s="100">
        <f>+base1!P401</f>
        <v>18</v>
      </c>
      <c r="V702" s="161">
        <v>701</v>
      </c>
      <c r="W702" s="161" t="s">
        <v>404</v>
      </c>
      <c r="X702" s="161">
        <v>2</v>
      </c>
      <c r="Z702" s="161">
        <v>1</v>
      </c>
    </row>
    <row r="703" spans="1:26" ht="15.75" thickBot="1" x14ac:dyDescent="0.3">
      <c r="A703" s="147" t="s">
        <v>58</v>
      </c>
      <c r="B703" s="100">
        <f>+base1!M402</f>
        <v>1</v>
      </c>
      <c r="C703" s="100">
        <f>+base1!N402</f>
        <v>15</v>
      </c>
      <c r="D703" s="100">
        <f>+base1!O402</f>
        <v>2</v>
      </c>
      <c r="E703" s="100">
        <f>+base1!P402</f>
        <v>18</v>
      </c>
      <c r="V703" s="161">
        <v>702</v>
      </c>
      <c r="W703" s="161" t="s">
        <v>404</v>
      </c>
      <c r="X703" s="161">
        <v>2</v>
      </c>
      <c r="Z703" s="161">
        <v>1</v>
      </c>
    </row>
    <row r="704" spans="1:26" ht="15.75" thickBot="1" x14ac:dyDescent="0.3">
      <c r="A704" s="147" t="s">
        <v>58</v>
      </c>
      <c r="B704" s="100">
        <f>+base1!M403</f>
        <v>7</v>
      </c>
      <c r="C704" s="100">
        <f>+base1!N403</f>
        <v>11</v>
      </c>
      <c r="D704" s="100">
        <f>+base1!O403</f>
        <v>2</v>
      </c>
      <c r="E704" s="100">
        <f>+base1!P403</f>
        <v>18</v>
      </c>
      <c r="V704" s="161">
        <v>703</v>
      </c>
      <c r="W704" s="161" t="s">
        <v>404</v>
      </c>
      <c r="X704" s="161">
        <v>2</v>
      </c>
      <c r="Z704" s="161">
        <v>1</v>
      </c>
    </row>
    <row r="705" spans="1:26" ht="15.75" thickBot="1" x14ac:dyDescent="0.3">
      <c r="A705" s="147" t="s">
        <v>58</v>
      </c>
      <c r="B705" s="100">
        <f>+base1!M404</f>
        <v>7</v>
      </c>
      <c r="C705" s="100">
        <f>+base1!N404</f>
        <v>6</v>
      </c>
      <c r="D705" s="100">
        <f>+base1!O404</f>
        <v>11</v>
      </c>
      <c r="E705" s="100">
        <f>+base1!P404</f>
        <v>18</v>
      </c>
      <c r="V705" s="161">
        <v>704</v>
      </c>
      <c r="W705" s="161" t="s">
        <v>404</v>
      </c>
      <c r="X705" s="161">
        <v>2</v>
      </c>
      <c r="Z705" s="161">
        <v>1</v>
      </c>
    </row>
    <row r="706" spans="1:26" ht="15.75" thickBot="1" x14ac:dyDescent="0.3">
      <c r="A706" s="147" t="s">
        <v>58</v>
      </c>
      <c r="B706" s="100">
        <f>+base1!M405</f>
        <v>3</v>
      </c>
      <c r="C706" s="100">
        <f>+base1!N405</f>
        <v>5</v>
      </c>
      <c r="D706" s="100">
        <f>+base1!O405</f>
        <v>1</v>
      </c>
      <c r="E706" s="100">
        <f>+base1!P405</f>
        <v>11</v>
      </c>
      <c r="V706" s="161">
        <v>705</v>
      </c>
      <c r="W706" s="161" t="s">
        <v>404</v>
      </c>
      <c r="X706" s="161">
        <v>2</v>
      </c>
      <c r="Z706" s="161">
        <v>1</v>
      </c>
    </row>
    <row r="707" spans="1:26" ht="15.75" thickBot="1" x14ac:dyDescent="0.3">
      <c r="A707" s="147" t="s">
        <v>58</v>
      </c>
      <c r="B707" s="100">
        <f>+base1!M406</f>
        <v>2</v>
      </c>
      <c r="C707" s="100">
        <f>+base1!N406</f>
        <v>14</v>
      </c>
      <c r="D707" s="100">
        <f>+base1!O406</f>
        <v>1</v>
      </c>
      <c r="E707" s="100">
        <f>+base1!P406</f>
        <v>18</v>
      </c>
      <c r="V707" s="161">
        <v>706</v>
      </c>
      <c r="W707" s="161" t="s">
        <v>404</v>
      </c>
      <c r="X707" s="161">
        <v>2</v>
      </c>
      <c r="Z707" s="161">
        <v>1</v>
      </c>
    </row>
    <row r="708" spans="1:26" ht="15.75" thickBot="1" x14ac:dyDescent="0.3">
      <c r="A708" s="147" t="s">
        <v>58</v>
      </c>
      <c r="B708" s="100">
        <f>+base1!M407</f>
        <v>4</v>
      </c>
      <c r="C708" s="100">
        <f>+base1!N407</f>
        <v>15</v>
      </c>
      <c r="D708" s="100">
        <f>+base1!O407</f>
        <v>1</v>
      </c>
      <c r="E708" s="100">
        <f>+base1!P407</f>
        <v>18</v>
      </c>
      <c r="V708" s="161">
        <v>707</v>
      </c>
      <c r="W708" s="161" t="s">
        <v>404</v>
      </c>
      <c r="X708" s="161">
        <v>2</v>
      </c>
      <c r="Z708" s="161">
        <v>1</v>
      </c>
    </row>
    <row r="709" spans="1:26" ht="15.75" thickBot="1" x14ac:dyDescent="0.3">
      <c r="A709" s="147" t="s">
        <v>58</v>
      </c>
      <c r="B709" s="100">
        <f>+base1!R358</f>
        <v>9</v>
      </c>
      <c r="C709" s="100">
        <f>+base1!S358</f>
        <v>7</v>
      </c>
      <c r="D709" s="100">
        <f>+base1!T358</f>
        <v>14</v>
      </c>
      <c r="E709" s="100">
        <f>+base1!U358</f>
        <v>19</v>
      </c>
      <c r="V709" s="161">
        <v>708</v>
      </c>
      <c r="W709" s="161" t="s">
        <v>404</v>
      </c>
      <c r="X709" s="161">
        <v>2</v>
      </c>
      <c r="Z709" s="161">
        <v>1</v>
      </c>
    </row>
    <row r="710" spans="1:26" ht="15.75" thickBot="1" x14ac:dyDescent="0.3">
      <c r="A710" s="147" t="s">
        <v>58</v>
      </c>
      <c r="B710" s="100">
        <f>+base1!R359</f>
        <v>5</v>
      </c>
      <c r="C710" s="100">
        <f>+base1!S359</f>
        <v>10</v>
      </c>
      <c r="D710" s="100">
        <f>+base1!T359</f>
        <v>9</v>
      </c>
      <c r="E710" s="100">
        <f>+base1!U359</f>
        <v>19</v>
      </c>
      <c r="V710" s="161">
        <v>709</v>
      </c>
      <c r="W710" s="161" t="s">
        <v>404</v>
      </c>
      <c r="X710" s="161">
        <v>2</v>
      </c>
      <c r="Z710" s="161">
        <v>1</v>
      </c>
    </row>
    <row r="711" spans="1:26" ht="15.75" thickBot="1" x14ac:dyDescent="0.3">
      <c r="A711" s="147" t="s">
        <v>58</v>
      </c>
      <c r="B711" s="100">
        <f>+base1!R360</f>
        <v>3</v>
      </c>
      <c r="C711" s="100">
        <f>+base1!S360</f>
        <v>11</v>
      </c>
      <c r="D711" s="100">
        <f>+base1!T360</f>
        <v>12</v>
      </c>
      <c r="E711" s="100">
        <f>+base1!U360</f>
        <v>19</v>
      </c>
      <c r="V711" s="161">
        <v>710</v>
      </c>
      <c r="W711" s="161" t="s">
        <v>404</v>
      </c>
      <c r="X711" s="161">
        <v>2</v>
      </c>
      <c r="Z711" s="161">
        <v>1</v>
      </c>
    </row>
    <row r="712" spans="1:26" ht="15.75" thickBot="1" x14ac:dyDescent="0.3">
      <c r="A712" s="147" t="s">
        <v>58</v>
      </c>
      <c r="B712" s="100">
        <f>+base1!R361</f>
        <v>16</v>
      </c>
      <c r="C712" s="100">
        <f>+base1!S361</f>
        <v>9</v>
      </c>
      <c r="D712" s="100">
        <f>+base1!T361</f>
        <v>15</v>
      </c>
      <c r="E712" s="100">
        <f>+base1!U361</f>
        <v>19</v>
      </c>
      <c r="V712" s="161">
        <v>711</v>
      </c>
      <c r="W712" s="161" t="s">
        <v>404</v>
      </c>
      <c r="X712" s="161">
        <v>2</v>
      </c>
      <c r="Z712" s="161">
        <v>1</v>
      </c>
    </row>
    <row r="713" spans="1:26" ht="15.75" thickBot="1" x14ac:dyDescent="0.3">
      <c r="A713" s="147" t="s">
        <v>58</v>
      </c>
      <c r="B713" s="100">
        <f>+base1!R362</f>
        <v>5</v>
      </c>
      <c r="C713" s="100">
        <f>+base1!S362</f>
        <v>11</v>
      </c>
      <c r="D713" s="100">
        <f>+base1!T362</f>
        <v>10</v>
      </c>
      <c r="E713" s="100">
        <f>+base1!U362</f>
        <v>19</v>
      </c>
      <c r="V713" s="161">
        <v>712</v>
      </c>
      <c r="W713" s="161" t="s">
        <v>404</v>
      </c>
      <c r="X713" s="161">
        <v>2</v>
      </c>
      <c r="Z713" s="161">
        <v>1</v>
      </c>
    </row>
    <row r="714" spans="1:26" ht="15.75" thickBot="1" x14ac:dyDescent="0.3">
      <c r="A714" s="147" t="s">
        <v>58</v>
      </c>
      <c r="B714" s="100">
        <f>+base1!R363</f>
        <v>3</v>
      </c>
      <c r="C714" s="100">
        <f>+base1!S363</f>
        <v>13</v>
      </c>
      <c r="D714" s="100">
        <f>+base1!T363</f>
        <v>10</v>
      </c>
      <c r="E714" s="100">
        <f>+base1!U363</f>
        <v>19</v>
      </c>
      <c r="V714" s="161">
        <v>713</v>
      </c>
      <c r="W714" s="161" t="s">
        <v>404</v>
      </c>
      <c r="X714" s="161">
        <v>2</v>
      </c>
      <c r="Z714" s="161">
        <v>1</v>
      </c>
    </row>
    <row r="715" spans="1:26" ht="15.75" thickBot="1" x14ac:dyDescent="0.3">
      <c r="A715" s="147" t="s">
        <v>58</v>
      </c>
      <c r="B715" s="100">
        <f>+base1!R364</f>
        <v>9</v>
      </c>
      <c r="C715" s="100">
        <f>+base1!S364</f>
        <v>15</v>
      </c>
      <c r="D715" s="100">
        <f>+base1!T364</f>
        <v>8</v>
      </c>
      <c r="E715" s="100">
        <f>+base1!U364</f>
        <v>19</v>
      </c>
      <c r="V715" s="161">
        <v>714</v>
      </c>
      <c r="W715" s="161" t="s">
        <v>404</v>
      </c>
      <c r="X715" s="161">
        <v>2</v>
      </c>
      <c r="Z715" s="161">
        <v>1</v>
      </c>
    </row>
    <row r="716" spans="1:26" ht="15.75" thickBot="1" x14ac:dyDescent="0.3">
      <c r="A716" s="147" t="s">
        <v>58</v>
      </c>
      <c r="B716" s="100">
        <f>+base1!R365</f>
        <v>3</v>
      </c>
      <c r="C716" s="100">
        <f>+base1!S365</f>
        <v>11</v>
      </c>
      <c r="D716" s="100">
        <f>+base1!T365</f>
        <v>2</v>
      </c>
      <c r="E716" s="100">
        <f>+base1!U365</f>
        <v>19</v>
      </c>
      <c r="V716" s="161">
        <v>715</v>
      </c>
      <c r="W716" s="161" t="s">
        <v>404</v>
      </c>
      <c r="X716" s="161">
        <v>2</v>
      </c>
      <c r="Z716" s="161">
        <v>1</v>
      </c>
    </row>
    <row r="717" spans="1:26" ht="15.75" thickBot="1" x14ac:dyDescent="0.3">
      <c r="A717" s="147" t="s">
        <v>58</v>
      </c>
      <c r="B717" s="100">
        <f>+base1!R366</f>
        <v>4</v>
      </c>
      <c r="C717" s="100">
        <f>+base1!S366</f>
        <v>14</v>
      </c>
      <c r="D717" s="100">
        <f>+base1!T366</f>
        <v>10</v>
      </c>
      <c r="E717" s="100">
        <f>+base1!U366</f>
        <v>19</v>
      </c>
      <c r="V717" s="161">
        <v>716</v>
      </c>
      <c r="W717" s="161" t="s">
        <v>404</v>
      </c>
      <c r="X717" s="161">
        <v>2</v>
      </c>
      <c r="Z717" s="161">
        <v>1</v>
      </c>
    </row>
    <row r="718" spans="1:26" ht="15.75" thickBot="1" x14ac:dyDescent="0.3">
      <c r="A718" s="147" t="s">
        <v>58</v>
      </c>
      <c r="B718" s="100">
        <f>+base1!R367</f>
        <v>14</v>
      </c>
      <c r="C718" s="100">
        <f>+base1!S367</f>
        <v>9</v>
      </c>
      <c r="D718" s="100">
        <f>+base1!T367</f>
        <v>4</v>
      </c>
      <c r="E718" s="100">
        <f>+base1!U367</f>
        <v>19</v>
      </c>
      <c r="V718" s="161">
        <v>717</v>
      </c>
      <c r="W718" s="161" t="s">
        <v>404</v>
      </c>
      <c r="X718" s="161">
        <v>2</v>
      </c>
      <c r="Z718" s="161">
        <v>1</v>
      </c>
    </row>
    <row r="719" spans="1:26" ht="15.75" thickBot="1" x14ac:dyDescent="0.3">
      <c r="A719" s="147" t="s">
        <v>58</v>
      </c>
      <c r="B719" s="100">
        <f>+base1!R368</f>
        <v>15</v>
      </c>
      <c r="C719" s="100">
        <f>+base1!S368</f>
        <v>7</v>
      </c>
      <c r="D719" s="100">
        <f>+base1!T368</f>
        <v>11</v>
      </c>
      <c r="E719" s="100">
        <f>+base1!U368</f>
        <v>19</v>
      </c>
      <c r="V719" s="161">
        <v>718</v>
      </c>
      <c r="W719" s="161" t="s">
        <v>404</v>
      </c>
      <c r="X719" s="161">
        <v>2</v>
      </c>
      <c r="Z719" s="161">
        <v>1</v>
      </c>
    </row>
    <row r="720" spans="1:26" ht="15.75" thickBot="1" x14ac:dyDescent="0.3">
      <c r="A720" s="147" t="s">
        <v>58</v>
      </c>
      <c r="B720" s="100">
        <f>+base1!R369</f>
        <v>3</v>
      </c>
      <c r="C720" s="100">
        <f>+base1!S369</f>
        <v>8</v>
      </c>
      <c r="D720" s="100">
        <f>+base1!T369</f>
        <v>2</v>
      </c>
      <c r="E720" s="100">
        <f>+base1!U369</f>
        <v>18</v>
      </c>
      <c r="V720" s="161">
        <v>719</v>
      </c>
      <c r="W720" s="161" t="s">
        <v>404</v>
      </c>
      <c r="X720" s="161">
        <v>2</v>
      </c>
      <c r="Z720" s="161">
        <v>1</v>
      </c>
    </row>
    <row r="721" spans="1:26" ht="15.75" thickBot="1" x14ac:dyDescent="0.3">
      <c r="A721" s="147" t="s">
        <v>58</v>
      </c>
      <c r="B721" s="100">
        <f>+base1!R370</f>
        <v>17</v>
      </c>
      <c r="C721" s="100">
        <f>+base1!S370</f>
        <v>15</v>
      </c>
      <c r="D721" s="100">
        <f>+base1!T370</f>
        <v>10</v>
      </c>
      <c r="E721" s="100">
        <f>+base1!U370</f>
        <v>19</v>
      </c>
      <c r="V721" s="161">
        <v>720</v>
      </c>
      <c r="W721" s="161" t="s">
        <v>404</v>
      </c>
      <c r="X721" s="161">
        <v>2</v>
      </c>
      <c r="Z721" s="161">
        <v>1</v>
      </c>
    </row>
    <row r="722" spans="1:26" ht="15.75" thickBot="1" x14ac:dyDescent="0.3">
      <c r="A722" s="147" t="s">
        <v>58</v>
      </c>
      <c r="B722" s="100">
        <f>+base1!R371</f>
        <v>3</v>
      </c>
      <c r="C722" s="100">
        <f>+base1!S371</f>
        <v>8</v>
      </c>
      <c r="D722" s="100">
        <f>+base1!T371</f>
        <v>2</v>
      </c>
      <c r="E722" s="100">
        <f>+base1!U371</f>
        <v>19</v>
      </c>
      <c r="V722" s="161">
        <v>721</v>
      </c>
      <c r="W722" s="161" t="s">
        <v>404</v>
      </c>
      <c r="X722" s="161">
        <v>2</v>
      </c>
      <c r="Z722" s="161">
        <v>1</v>
      </c>
    </row>
    <row r="723" spans="1:26" ht="15.75" thickBot="1" x14ac:dyDescent="0.3">
      <c r="A723" s="147" t="s">
        <v>58</v>
      </c>
      <c r="B723" s="100">
        <f>+base1!R372</f>
        <v>9</v>
      </c>
      <c r="C723" s="100">
        <f>+base1!S372</f>
        <v>14</v>
      </c>
      <c r="D723" s="100">
        <f>+base1!T372</f>
        <v>8</v>
      </c>
      <c r="E723" s="100">
        <f>+base1!U372</f>
        <v>19</v>
      </c>
      <c r="V723" s="161">
        <v>722</v>
      </c>
      <c r="W723" s="161" t="s">
        <v>404</v>
      </c>
      <c r="X723" s="161">
        <v>2</v>
      </c>
      <c r="Z723" s="161">
        <v>1</v>
      </c>
    </row>
    <row r="724" spans="1:26" ht="15.75" thickBot="1" x14ac:dyDescent="0.3">
      <c r="A724" s="147" t="s">
        <v>58</v>
      </c>
      <c r="B724" s="100">
        <f>+base1!R373</f>
        <v>5</v>
      </c>
      <c r="C724" s="100">
        <f>+base1!S373</f>
        <v>13</v>
      </c>
      <c r="D724" s="100">
        <f>+base1!T373</f>
        <v>6</v>
      </c>
      <c r="E724" s="100">
        <f>+base1!U373</f>
        <v>19</v>
      </c>
      <c r="V724" s="161">
        <v>723</v>
      </c>
      <c r="W724" s="161" t="s">
        <v>404</v>
      </c>
      <c r="X724" s="161">
        <v>2</v>
      </c>
      <c r="Z724" s="161">
        <v>1</v>
      </c>
    </row>
    <row r="725" spans="1:26" ht="15.75" thickBot="1" x14ac:dyDescent="0.3">
      <c r="A725" s="147" t="s">
        <v>58</v>
      </c>
      <c r="B725" s="100">
        <f>+base1!R374</f>
        <v>13</v>
      </c>
      <c r="C725" s="100">
        <f>+base1!S374</f>
        <v>4</v>
      </c>
      <c r="D725" s="100">
        <f>+base1!T374</f>
        <v>8</v>
      </c>
      <c r="E725" s="100">
        <f>+base1!U374</f>
        <v>19</v>
      </c>
      <c r="V725" s="161">
        <v>724</v>
      </c>
      <c r="W725" s="161" t="s">
        <v>404</v>
      </c>
      <c r="X725" s="161">
        <v>2</v>
      </c>
      <c r="Z725" s="161">
        <v>1</v>
      </c>
    </row>
    <row r="726" spans="1:26" ht="15.75" thickBot="1" x14ac:dyDescent="0.3">
      <c r="A726" s="147" t="s">
        <v>58</v>
      </c>
      <c r="B726" s="100">
        <f>+base1!R375</f>
        <v>4</v>
      </c>
      <c r="C726" s="100">
        <f>+base1!S375</f>
        <v>1</v>
      </c>
      <c r="D726" s="100">
        <f>+base1!T375</f>
        <v>7</v>
      </c>
      <c r="E726" s="100">
        <f>+base1!U375</f>
        <v>19</v>
      </c>
      <c r="V726" s="161">
        <v>725</v>
      </c>
      <c r="W726" s="161" t="s">
        <v>404</v>
      </c>
      <c r="X726" s="161">
        <v>2</v>
      </c>
      <c r="Z726" s="161">
        <v>1</v>
      </c>
    </row>
    <row r="727" spans="1:26" ht="15.75" thickBot="1" x14ac:dyDescent="0.3">
      <c r="A727" s="147" t="s">
        <v>58</v>
      </c>
      <c r="B727" s="100">
        <f>+base1!R376</f>
        <v>14</v>
      </c>
      <c r="C727" s="100">
        <f>+base1!S376</f>
        <v>2</v>
      </c>
      <c r="D727" s="100">
        <f>+base1!T376</f>
        <v>16</v>
      </c>
      <c r="E727" s="100">
        <f>+base1!U376</f>
        <v>19</v>
      </c>
      <c r="V727" s="161">
        <v>726</v>
      </c>
      <c r="W727" s="161" t="s">
        <v>404</v>
      </c>
      <c r="X727" s="161">
        <v>2</v>
      </c>
      <c r="Z727" s="161">
        <v>1</v>
      </c>
    </row>
    <row r="728" spans="1:26" ht="15.75" thickBot="1" x14ac:dyDescent="0.3">
      <c r="A728" s="147" t="s">
        <v>58</v>
      </c>
      <c r="B728" s="100">
        <f>+base1!R377</f>
        <v>5</v>
      </c>
      <c r="C728" s="100">
        <f>+base1!S377</f>
        <v>13</v>
      </c>
      <c r="D728" s="100">
        <f>+base1!T377</f>
        <v>8</v>
      </c>
      <c r="E728" s="100">
        <f>+base1!U377</f>
        <v>19</v>
      </c>
      <c r="V728" s="161">
        <v>727</v>
      </c>
      <c r="W728" s="161" t="s">
        <v>404</v>
      </c>
      <c r="X728" s="161">
        <v>2</v>
      </c>
      <c r="Z728" s="161">
        <v>1</v>
      </c>
    </row>
    <row r="729" spans="1:26" ht="15.75" thickBot="1" x14ac:dyDescent="0.3">
      <c r="A729" s="147" t="s">
        <v>58</v>
      </c>
      <c r="B729" s="100">
        <f>+base1!R378</f>
        <v>1</v>
      </c>
      <c r="C729" s="100">
        <f>+base1!S378</f>
        <v>1</v>
      </c>
      <c r="D729" s="100">
        <f>+base1!T378</f>
        <v>14</v>
      </c>
      <c r="E729" s="100">
        <f>+base1!U378</f>
        <v>0</v>
      </c>
      <c r="V729" s="161">
        <v>728</v>
      </c>
      <c r="W729" s="161" t="s">
        <v>404</v>
      </c>
      <c r="X729" s="161">
        <v>2</v>
      </c>
      <c r="Z729" s="161">
        <v>1</v>
      </c>
    </row>
    <row r="730" spans="1:26" ht="15.75" thickBot="1" x14ac:dyDescent="0.3">
      <c r="A730" s="147" t="s">
        <v>58</v>
      </c>
      <c r="B730" s="100">
        <f>+base1!R379</f>
        <v>5</v>
      </c>
      <c r="C730" s="100">
        <f>+base1!S379</f>
        <v>11</v>
      </c>
      <c r="D730" s="100">
        <f>+base1!T379</f>
        <v>13</v>
      </c>
      <c r="E730" s="100">
        <f>+base1!U379</f>
        <v>19</v>
      </c>
      <c r="V730" s="161">
        <v>729</v>
      </c>
      <c r="W730" s="161" t="s">
        <v>404</v>
      </c>
      <c r="X730" s="161">
        <v>2</v>
      </c>
      <c r="Z730" s="161">
        <v>1</v>
      </c>
    </row>
    <row r="731" spans="1:26" ht="15.75" thickBot="1" x14ac:dyDescent="0.3">
      <c r="A731" s="147" t="s">
        <v>58</v>
      </c>
      <c r="B731" s="100">
        <f>+base1!R380</f>
        <v>2</v>
      </c>
      <c r="C731" s="100">
        <f>+base1!S380</f>
        <v>11</v>
      </c>
      <c r="D731" s="100">
        <f>+base1!T380</f>
        <v>10</v>
      </c>
      <c r="E731" s="100">
        <f>+base1!U380</f>
        <v>0</v>
      </c>
      <c r="V731" s="161">
        <v>730</v>
      </c>
      <c r="W731" s="161" t="s">
        <v>404</v>
      </c>
      <c r="X731" s="161">
        <v>2</v>
      </c>
      <c r="Z731" s="161">
        <v>1</v>
      </c>
    </row>
    <row r="732" spans="1:26" ht="15.75" thickBot="1" x14ac:dyDescent="0.3">
      <c r="A732" s="147" t="s">
        <v>58</v>
      </c>
      <c r="B732" s="100">
        <f>+base1!R381</f>
        <v>2</v>
      </c>
      <c r="C732" s="100">
        <f>+base1!S381</f>
        <v>2</v>
      </c>
      <c r="D732" s="100">
        <f>+base1!T381</f>
        <v>6</v>
      </c>
      <c r="E732" s="100">
        <f>+base1!U381</f>
        <v>19</v>
      </c>
      <c r="V732" s="161">
        <v>731</v>
      </c>
      <c r="W732" s="161" t="s">
        <v>404</v>
      </c>
      <c r="X732" s="161">
        <v>2</v>
      </c>
      <c r="Z732" s="161">
        <v>1</v>
      </c>
    </row>
    <row r="733" spans="1:26" ht="15.75" thickBot="1" x14ac:dyDescent="0.3">
      <c r="A733" s="147" t="s">
        <v>58</v>
      </c>
      <c r="B733" s="100">
        <f>+base1!R382</f>
        <v>13</v>
      </c>
      <c r="C733" s="100">
        <f>+base1!S382</f>
        <v>5</v>
      </c>
      <c r="D733" s="100">
        <f>+base1!T382</f>
        <v>1</v>
      </c>
      <c r="E733" s="100">
        <f>+base1!U382</f>
        <v>19</v>
      </c>
      <c r="V733" s="161">
        <v>732</v>
      </c>
      <c r="W733" s="161" t="s">
        <v>404</v>
      </c>
      <c r="X733" s="161">
        <v>2</v>
      </c>
      <c r="Z733" s="161">
        <v>1</v>
      </c>
    </row>
    <row r="734" spans="1:26" ht="15.75" thickBot="1" x14ac:dyDescent="0.3">
      <c r="A734" s="147" t="s">
        <v>58</v>
      </c>
      <c r="B734" s="100">
        <f>+base1!R383</f>
        <v>7</v>
      </c>
      <c r="C734" s="100">
        <f>+base1!S383</f>
        <v>2</v>
      </c>
      <c r="D734" s="100">
        <f>+base1!T383</f>
        <v>6</v>
      </c>
      <c r="E734" s="100">
        <f>+base1!U383</f>
        <v>19</v>
      </c>
      <c r="V734" s="161">
        <v>733</v>
      </c>
      <c r="W734" s="161" t="s">
        <v>404</v>
      </c>
      <c r="X734" s="161">
        <v>2</v>
      </c>
      <c r="Z734" s="161">
        <v>1</v>
      </c>
    </row>
    <row r="735" spans="1:26" ht="15.75" thickBot="1" x14ac:dyDescent="0.3">
      <c r="A735" s="147" t="s">
        <v>58</v>
      </c>
      <c r="B735" s="100">
        <f>+base1!R384</f>
        <v>4</v>
      </c>
      <c r="C735" s="100">
        <f>+base1!S384</f>
        <v>11</v>
      </c>
      <c r="D735" s="100">
        <f>+base1!T384</f>
        <v>6</v>
      </c>
      <c r="E735" s="100">
        <f>+base1!U384</f>
        <v>19</v>
      </c>
      <c r="V735" s="161">
        <v>734</v>
      </c>
      <c r="W735" s="161" t="s">
        <v>404</v>
      </c>
      <c r="X735" s="161">
        <v>2</v>
      </c>
      <c r="Z735" s="161">
        <v>1</v>
      </c>
    </row>
    <row r="736" spans="1:26" ht="15.75" thickBot="1" x14ac:dyDescent="0.3">
      <c r="A736" s="147" t="s">
        <v>58</v>
      </c>
      <c r="B736" s="100">
        <f>+base1!R385</f>
        <v>9</v>
      </c>
      <c r="C736" s="100">
        <f>+base1!S385</f>
        <v>11</v>
      </c>
      <c r="D736" s="100">
        <f>+base1!T385</f>
        <v>6</v>
      </c>
      <c r="E736" s="100">
        <f>+base1!U385</f>
        <v>19</v>
      </c>
      <c r="V736" s="161">
        <v>735</v>
      </c>
      <c r="W736" s="161" t="s">
        <v>404</v>
      </c>
      <c r="X736" s="161">
        <v>2</v>
      </c>
      <c r="Z736" s="161">
        <v>1</v>
      </c>
    </row>
    <row r="737" spans="1:26" ht="15.75" thickBot="1" x14ac:dyDescent="0.3">
      <c r="A737" s="147" t="s">
        <v>58</v>
      </c>
      <c r="B737" s="100">
        <f>+base1!R386</f>
        <v>1</v>
      </c>
      <c r="C737" s="100">
        <f>+base1!S386</f>
        <v>11</v>
      </c>
      <c r="D737" s="100">
        <f>+base1!T386</f>
        <v>6</v>
      </c>
      <c r="E737" s="100">
        <f>+base1!U386</f>
        <v>19</v>
      </c>
      <c r="V737" s="161">
        <v>736</v>
      </c>
      <c r="W737" s="161" t="s">
        <v>404</v>
      </c>
      <c r="X737" s="161">
        <v>2</v>
      </c>
      <c r="Z737" s="161">
        <v>1</v>
      </c>
    </row>
    <row r="738" spans="1:26" ht="15.75" thickBot="1" x14ac:dyDescent="0.3">
      <c r="A738" s="147" t="s">
        <v>58</v>
      </c>
      <c r="B738" s="100">
        <f>+base1!R387</f>
        <v>5</v>
      </c>
      <c r="C738" s="100">
        <f>+base1!S387</f>
        <v>8</v>
      </c>
      <c r="D738" s="100">
        <f>+base1!T387</f>
        <v>10</v>
      </c>
      <c r="E738" s="100">
        <f>+base1!U387</f>
        <v>19</v>
      </c>
      <c r="V738" s="161">
        <v>737</v>
      </c>
      <c r="W738" s="161" t="s">
        <v>404</v>
      </c>
      <c r="X738" s="161">
        <v>2</v>
      </c>
      <c r="Z738" s="161">
        <v>1</v>
      </c>
    </row>
    <row r="739" spans="1:26" ht="15.75" thickBot="1" x14ac:dyDescent="0.3">
      <c r="A739" s="147" t="s">
        <v>58</v>
      </c>
      <c r="B739" s="100">
        <f>+base1!R388</f>
        <v>4</v>
      </c>
      <c r="C739" s="100">
        <f>+base1!S388</f>
        <v>8</v>
      </c>
      <c r="D739" s="100">
        <f>+base1!T388</f>
        <v>1</v>
      </c>
      <c r="E739" s="100">
        <f>+base1!U388</f>
        <v>19</v>
      </c>
      <c r="V739" s="161">
        <v>738</v>
      </c>
      <c r="W739" s="161" t="s">
        <v>404</v>
      </c>
      <c r="X739" s="161">
        <v>2</v>
      </c>
      <c r="Z739" s="161">
        <v>1</v>
      </c>
    </row>
    <row r="740" spans="1:26" ht="15.75" thickBot="1" x14ac:dyDescent="0.3">
      <c r="A740" s="147" t="s">
        <v>58</v>
      </c>
      <c r="B740" s="100">
        <f>+base1!R389</f>
        <v>4</v>
      </c>
      <c r="C740" s="100">
        <f>+base1!S389</f>
        <v>12</v>
      </c>
      <c r="D740" s="100">
        <f>+base1!T389</f>
        <v>1</v>
      </c>
      <c r="E740" s="100">
        <f>+base1!U389</f>
        <v>19</v>
      </c>
      <c r="V740" s="161">
        <v>739</v>
      </c>
      <c r="W740" s="161" t="s">
        <v>404</v>
      </c>
      <c r="X740" s="161">
        <v>2</v>
      </c>
      <c r="Z740" s="161">
        <v>1</v>
      </c>
    </row>
    <row r="741" spans="1:26" ht="15.75" thickBot="1" x14ac:dyDescent="0.3">
      <c r="A741" s="147" t="s">
        <v>58</v>
      </c>
      <c r="B741" s="100">
        <f>+base1!R390</f>
        <v>4</v>
      </c>
      <c r="C741" s="100">
        <f>+base1!S390</f>
        <v>9</v>
      </c>
      <c r="D741" s="100">
        <f>+base1!T390</f>
        <v>13</v>
      </c>
      <c r="E741" s="100">
        <f>+base1!U390</f>
        <v>19</v>
      </c>
      <c r="V741" s="161">
        <v>740</v>
      </c>
      <c r="W741" s="161" t="s">
        <v>404</v>
      </c>
      <c r="X741" s="161">
        <v>2</v>
      </c>
      <c r="Z741" s="161">
        <v>1</v>
      </c>
    </row>
    <row r="742" spans="1:26" ht="15.75" thickBot="1" x14ac:dyDescent="0.3">
      <c r="A742" s="147" t="s">
        <v>58</v>
      </c>
      <c r="B742" s="100">
        <f>+base1!R391</f>
        <v>11</v>
      </c>
      <c r="C742" s="100">
        <f>+base1!S391</f>
        <v>1</v>
      </c>
      <c r="D742" s="100">
        <f>+base1!T391</f>
        <v>14</v>
      </c>
      <c r="E742" s="100">
        <f>+base1!U391</f>
        <v>0</v>
      </c>
      <c r="V742" s="161">
        <v>741</v>
      </c>
      <c r="W742" s="161" t="s">
        <v>404</v>
      </c>
      <c r="X742" s="161">
        <v>2</v>
      </c>
      <c r="Z742" s="161">
        <v>1</v>
      </c>
    </row>
    <row r="743" spans="1:26" ht="15.75" thickBot="1" x14ac:dyDescent="0.3">
      <c r="A743" s="147" t="s">
        <v>58</v>
      </c>
      <c r="B743" s="100">
        <f>+base1!R392</f>
        <v>1</v>
      </c>
      <c r="C743" s="100">
        <f>+base1!S392</f>
        <v>1</v>
      </c>
      <c r="D743" s="100">
        <f>+base1!T392</f>
        <v>14</v>
      </c>
      <c r="E743" s="100">
        <f>+base1!U392</f>
        <v>0</v>
      </c>
      <c r="V743" s="161">
        <v>742</v>
      </c>
      <c r="W743" s="161" t="s">
        <v>404</v>
      </c>
      <c r="X743" s="161">
        <v>2</v>
      </c>
      <c r="Z743" s="161">
        <v>1</v>
      </c>
    </row>
    <row r="744" spans="1:26" ht="15.75" thickBot="1" x14ac:dyDescent="0.3">
      <c r="A744" s="147" t="s">
        <v>58</v>
      </c>
      <c r="B744" s="100">
        <f>+base1!R393</f>
        <v>5</v>
      </c>
      <c r="C744" s="100">
        <f>+base1!S393</f>
        <v>6</v>
      </c>
      <c r="D744" s="100">
        <f>+base1!T393</f>
        <v>8</v>
      </c>
      <c r="E744" s="100">
        <f>+base1!U393</f>
        <v>0</v>
      </c>
      <c r="V744" s="161">
        <v>743</v>
      </c>
      <c r="W744" s="161" t="s">
        <v>404</v>
      </c>
      <c r="X744" s="161">
        <v>2</v>
      </c>
      <c r="Z744" s="161">
        <v>1</v>
      </c>
    </row>
    <row r="745" spans="1:26" ht="15.75" thickBot="1" x14ac:dyDescent="0.3">
      <c r="A745" s="147" t="s">
        <v>58</v>
      </c>
      <c r="B745" s="100">
        <f>+base1!R394</f>
        <v>2</v>
      </c>
      <c r="C745" s="100">
        <f>+base1!S394</f>
        <v>4</v>
      </c>
      <c r="D745" s="100">
        <f>+base1!T394</f>
        <v>2</v>
      </c>
      <c r="E745" s="100">
        <f>+base1!U394</f>
        <v>20</v>
      </c>
      <c r="V745" s="161">
        <v>744</v>
      </c>
      <c r="W745" s="161" t="s">
        <v>404</v>
      </c>
      <c r="X745" s="161">
        <v>2</v>
      </c>
      <c r="Z745" s="161">
        <v>1</v>
      </c>
    </row>
    <row r="746" spans="1:26" ht="15.75" thickBot="1" x14ac:dyDescent="0.3">
      <c r="A746" s="147" t="s">
        <v>58</v>
      </c>
      <c r="B746" s="100">
        <f>+base1!R395</f>
        <v>3</v>
      </c>
      <c r="C746" s="100">
        <f>+base1!S395</f>
        <v>6</v>
      </c>
      <c r="D746" s="100">
        <f>+base1!T395</f>
        <v>2</v>
      </c>
      <c r="E746" s="100">
        <f>+base1!U395</f>
        <v>19</v>
      </c>
      <c r="V746" s="161">
        <v>745</v>
      </c>
      <c r="W746" s="161" t="s">
        <v>404</v>
      </c>
      <c r="X746" s="161">
        <v>2</v>
      </c>
      <c r="Z746" s="161">
        <v>1</v>
      </c>
    </row>
    <row r="747" spans="1:26" ht="15.75" thickBot="1" x14ac:dyDescent="0.3">
      <c r="A747" s="147" t="s">
        <v>58</v>
      </c>
      <c r="B747" s="100">
        <f>+base1!R396</f>
        <v>7</v>
      </c>
      <c r="C747" s="100">
        <f>+base1!S396</f>
        <v>2</v>
      </c>
      <c r="D747" s="100">
        <f>+base1!T396</f>
        <v>13</v>
      </c>
      <c r="E747" s="100">
        <f>+base1!U396</f>
        <v>19</v>
      </c>
      <c r="V747" s="161">
        <v>746</v>
      </c>
      <c r="W747" s="161" t="s">
        <v>404</v>
      </c>
      <c r="X747" s="161">
        <v>2</v>
      </c>
      <c r="Z747" s="161">
        <v>1</v>
      </c>
    </row>
    <row r="748" spans="1:26" ht="15.75" thickBot="1" x14ac:dyDescent="0.3">
      <c r="A748" s="147" t="s">
        <v>58</v>
      </c>
      <c r="B748" s="100">
        <f>+base1!R397</f>
        <v>5</v>
      </c>
      <c r="C748" s="100">
        <f>+base1!S397</f>
        <v>2</v>
      </c>
      <c r="D748" s="100">
        <f>+base1!T397</f>
        <v>13</v>
      </c>
      <c r="E748" s="100">
        <f>+base1!U397</f>
        <v>19</v>
      </c>
      <c r="V748" s="161">
        <v>747</v>
      </c>
      <c r="W748" s="161" t="s">
        <v>404</v>
      </c>
      <c r="X748" s="161">
        <v>2</v>
      </c>
      <c r="Z748" s="161">
        <v>1</v>
      </c>
    </row>
    <row r="749" spans="1:26" ht="15.75" thickBot="1" x14ac:dyDescent="0.3">
      <c r="A749" s="147" t="s">
        <v>58</v>
      </c>
      <c r="B749" s="100">
        <f>+base1!R398</f>
        <v>8</v>
      </c>
      <c r="C749" s="100">
        <f>+base1!S398</f>
        <v>2</v>
      </c>
      <c r="D749" s="100">
        <f>+base1!T398</f>
        <v>15</v>
      </c>
      <c r="E749" s="100">
        <f>+base1!U398</f>
        <v>19</v>
      </c>
      <c r="V749" s="161">
        <v>748</v>
      </c>
      <c r="W749" s="161" t="s">
        <v>404</v>
      </c>
      <c r="X749" s="161">
        <v>2</v>
      </c>
      <c r="Z749" s="161">
        <v>1</v>
      </c>
    </row>
    <row r="750" spans="1:26" ht="15.75" thickBot="1" x14ac:dyDescent="0.3">
      <c r="A750" s="147" t="s">
        <v>58</v>
      </c>
      <c r="B750" s="100">
        <f>+base1!R399</f>
        <v>5</v>
      </c>
      <c r="C750" s="100">
        <f>+base1!S399</f>
        <v>6</v>
      </c>
      <c r="D750" s="100">
        <f>+base1!T399</f>
        <v>10</v>
      </c>
      <c r="E750" s="100">
        <f>+base1!U399</f>
        <v>19</v>
      </c>
      <c r="V750" s="161">
        <v>749</v>
      </c>
      <c r="W750" s="161" t="s">
        <v>404</v>
      </c>
      <c r="X750" s="161">
        <v>2</v>
      </c>
      <c r="Z750" s="161">
        <v>1</v>
      </c>
    </row>
    <row r="751" spans="1:26" ht="15.75" thickBot="1" x14ac:dyDescent="0.3">
      <c r="A751" s="147" t="s">
        <v>58</v>
      </c>
      <c r="B751" s="100">
        <f>+base1!R400</f>
        <v>7</v>
      </c>
      <c r="C751" s="100">
        <f>+base1!S400</f>
        <v>6</v>
      </c>
      <c r="D751" s="100">
        <f>+base1!T400</f>
        <v>7</v>
      </c>
      <c r="E751" s="100">
        <f>+base1!U400</f>
        <v>19</v>
      </c>
      <c r="V751" s="161">
        <v>750</v>
      </c>
      <c r="W751" s="161" t="s">
        <v>404</v>
      </c>
      <c r="X751" s="161">
        <v>2</v>
      </c>
      <c r="Z751" s="161">
        <v>1</v>
      </c>
    </row>
    <row r="752" spans="1:26" ht="15.75" thickBot="1" x14ac:dyDescent="0.3">
      <c r="A752" s="147" t="s">
        <v>58</v>
      </c>
      <c r="B752" s="100">
        <f>+base1!R401</f>
        <v>5</v>
      </c>
      <c r="C752" s="100">
        <f>+base1!S401</f>
        <v>6</v>
      </c>
      <c r="D752" s="100">
        <f>+base1!T401</f>
        <v>10</v>
      </c>
      <c r="E752" s="100">
        <f>+base1!U401</f>
        <v>19</v>
      </c>
      <c r="V752" s="161">
        <v>751</v>
      </c>
      <c r="W752" s="161" t="s">
        <v>404</v>
      </c>
      <c r="X752" s="161">
        <v>2</v>
      </c>
      <c r="Z752" s="161">
        <v>1</v>
      </c>
    </row>
    <row r="753" spans="1:26" ht="15.75" thickBot="1" x14ac:dyDescent="0.3">
      <c r="A753" s="147" t="s">
        <v>58</v>
      </c>
      <c r="B753" s="100">
        <f>+base1!R402</f>
        <v>9</v>
      </c>
      <c r="C753" s="100">
        <f>+base1!S402</f>
        <v>7</v>
      </c>
      <c r="D753" s="100">
        <f>+base1!T402</f>
        <v>1</v>
      </c>
      <c r="E753" s="100">
        <f>+base1!U402</f>
        <v>19</v>
      </c>
      <c r="V753" s="161">
        <v>752</v>
      </c>
      <c r="W753" s="161" t="s">
        <v>404</v>
      </c>
      <c r="X753" s="161">
        <v>2</v>
      </c>
      <c r="Z753" s="161">
        <v>1</v>
      </c>
    </row>
    <row r="754" spans="1:26" ht="15.75" thickBot="1" x14ac:dyDescent="0.3">
      <c r="A754" s="147" t="s">
        <v>58</v>
      </c>
      <c r="B754" s="100">
        <f>+base1!R403</f>
        <v>2</v>
      </c>
      <c r="C754" s="100">
        <f>+base1!S403</f>
        <v>7</v>
      </c>
      <c r="D754" s="100">
        <f>+base1!T403</f>
        <v>1</v>
      </c>
      <c r="E754" s="100">
        <f>+base1!U403</f>
        <v>19</v>
      </c>
      <c r="V754" s="161">
        <v>753</v>
      </c>
      <c r="W754" s="161" t="s">
        <v>404</v>
      </c>
      <c r="X754" s="161">
        <v>2</v>
      </c>
      <c r="Z754" s="161">
        <v>1</v>
      </c>
    </row>
    <row r="755" spans="1:26" ht="15.75" thickBot="1" x14ac:dyDescent="0.3">
      <c r="A755" s="147" t="s">
        <v>58</v>
      </c>
      <c r="B755" s="100">
        <f>+base1!R404</f>
        <v>4</v>
      </c>
      <c r="C755" s="100">
        <f>+base1!S404</f>
        <v>7</v>
      </c>
      <c r="D755" s="100">
        <f>+base1!T404</f>
        <v>2</v>
      </c>
      <c r="E755" s="100">
        <f>+base1!U404</f>
        <v>19</v>
      </c>
      <c r="V755" s="161">
        <v>754</v>
      </c>
      <c r="W755" s="161" t="s">
        <v>404</v>
      </c>
      <c r="X755" s="161">
        <v>2</v>
      </c>
      <c r="Z755" s="161">
        <v>1</v>
      </c>
    </row>
    <row r="756" spans="1:26" ht="15.75" thickBot="1" x14ac:dyDescent="0.3">
      <c r="A756" s="147" t="s">
        <v>58</v>
      </c>
      <c r="B756" s="100">
        <f>+base1!R405</f>
        <v>4</v>
      </c>
      <c r="C756" s="100">
        <f>+base1!S405</f>
        <v>10</v>
      </c>
      <c r="D756" s="100">
        <f>+base1!T405</f>
        <v>7</v>
      </c>
      <c r="E756" s="100">
        <f>+base1!U405</f>
        <v>19</v>
      </c>
      <c r="V756" s="161">
        <v>755</v>
      </c>
      <c r="W756" s="161" t="s">
        <v>404</v>
      </c>
      <c r="X756" s="161">
        <v>2</v>
      </c>
      <c r="Z756" s="161">
        <v>1</v>
      </c>
    </row>
    <row r="757" spans="1:26" ht="15.75" thickBot="1" x14ac:dyDescent="0.3">
      <c r="A757" s="147" t="s">
        <v>58</v>
      </c>
      <c r="B757" s="100">
        <f>+base1!R406</f>
        <v>7</v>
      </c>
      <c r="C757" s="100">
        <f>+base1!S406</f>
        <v>10</v>
      </c>
      <c r="D757" s="100">
        <f>+base1!T406</f>
        <v>7</v>
      </c>
      <c r="E757" s="100">
        <f>+base1!U406</f>
        <v>19</v>
      </c>
      <c r="V757" s="161">
        <v>756</v>
      </c>
      <c r="W757" s="161" t="s">
        <v>404</v>
      </c>
      <c r="X757" s="161">
        <v>2</v>
      </c>
      <c r="Z757" s="161">
        <v>1</v>
      </c>
    </row>
    <row r="758" spans="1:26" ht="15.75" thickBot="1" x14ac:dyDescent="0.3">
      <c r="A758" s="147" t="s">
        <v>58</v>
      </c>
      <c r="B758" s="100">
        <f>+base1!R407</f>
        <v>5</v>
      </c>
      <c r="C758" s="100">
        <f>+base1!S407</f>
        <v>10</v>
      </c>
      <c r="D758" s="100">
        <f>+base1!T407</f>
        <v>7</v>
      </c>
      <c r="E758" s="100">
        <f>+base1!U407</f>
        <v>19</v>
      </c>
      <c r="V758" s="161">
        <v>757</v>
      </c>
      <c r="W758" s="161" t="s">
        <v>404</v>
      </c>
      <c r="X758" s="161">
        <v>2</v>
      </c>
      <c r="Z758" s="161">
        <v>1</v>
      </c>
    </row>
    <row r="759" spans="1:26" ht="15.75" thickBot="1" x14ac:dyDescent="0.3">
      <c r="A759" s="147" t="s">
        <v>58</v>
      </c>
      <c r="B759" s="100">
        <f>+base1!X358</f>
        <v>5</v>
      </c>
      <c r="C759" s="100">
        <f>+base1!Y358</f>
        <v>12</v>
      </c>
      <c r="D759" s="100">
        <f>+base1!Z358</f>
        <v>1</v>
      </c>
      <c r="E759" s="100">
        <f>+base1!AA358</f>
        <v>20</v>
      </c>
      <c r="V759" s="161">
        <v>758</v>
      </c>
      <c r="W759" s="161" t="s">
        <v>404</v>
      </c>
      <c r="X759" s="161">
        <v>2</v>
      </c>
      <c r="Z759" s="161">
        <v>1</v>
      </c>
    </row>
    <row r="760" spans="1:26" ht="15.75" thickBot="1" x14ac:dyDescent="0.3">
      <c r="A760" s="147" t="s">
        <v>58</v>
      </c>
      <c r="B760" s="100">
        <f>+base1!X359</f>
        <v>13</v>
      </c>
      <c r="C760" s="100">
        <f>+base1!Y359</f>
        <v>7</v>
      </c>
      <c r="D760" s="100">
        <f>+base1!Z359</f>
        <v>15</v>
      </c>
      <c r="E760" s="100">
        <f>+base1!AA359</f>
        <v>20</v>
      </c>
      <c r="V760" s="161">
        <v>759</v>
      </c>
      <c r="W760" s="161" t="s">
        <v>404</v>
      </c>
      <c r="X760" s="161">
        <v>2</v>
      </c>
      <c r="Z760" s="161">
        <v>1</v>
      </c>
    </row>
    <row r="761" spans="1:26" ht="15.75" thickBot="1" x14ac:dyDescent="0.3">
      <c r="A761" s="147" t="s">
        <v>58</v>
      </c>
      <c r="B761" s="100">
        <f>+base1!X360</f>
        <v>6</v>
      </c>
      <c r="C761" s="100">
        <f>+base1!Y360</f>
        <v>2</v>
      </c>
      <c r="D761" s="100">
        <f>+base1!Z360</f>
        <v>15</v>
      </c>
      <c r="E761" s="100">
        <f>+base1!AA360</f>
        <v>20</v>
      </c>
      <c r="V761" s="161">
        <v>760</v>
      </c>
      <c r="W761" s="161" t="s">
        <v>404</v>
      </c>
      <c r="X761" s="161">
        <v>2</v>
      </c>
      <c r="Z761" s="161">
        <v>1</v>
      </c>
    </row>
    <row r="762" spans="1:26" ht="15.75" thickBot="1" x14ac:dyDescent="0.3">
      <c r="A762" s="147" t="s">
        <v>58</v>
      </c>
      <c r="B762" s="100">
        <f>+base1!X361</f>
        <v>3</v>
      </c>
      <c r="C762" s="100">
        <f>+base1!Y361</f>
        <v>12</v>
      </c>
      <c r="D762" s="100">
        <f>+base1!Z361</f>
        <v>17</v>
      </c>
      <c r="E762" s="100">
        <f>+base1!AA361</f>
        <v>20</v>
      </c>
      <c r="V762" s="161">
        <v>761</v>
      </c>
      <c r="W762" s="161" t="s">
        <v>404</v>
      </c>
      <c r="X762" s="161">
        <v>2</v>
      </c>
      <c r="Z762" s="161">
        <v>1</v>
      </c>
    </row>
    <row r="763" spans="1:26" ht="15.75" thickBot="1" x14ac:dyDescent="0.3">
      <c r="A763" s="147" t="s">
        <v>58</v>
      </c>
      <c r="B763" s="100">
        <f>+base1!X362</f>
        <v>4</v>
      </c>
      <c r="C763" s="100">
        <f>+base1!Y362</f>
        <v>7</v>
      </c>
      <c r="D763" s="100">
        <f>+base1!Z362</f>
        <v>13</v>
      </c>
      <c r="E763" s="100">
        <f>+base1!AA362</f>
        <v>20</v>
      </c>
      <c r="V763" s="161">
        <v>762</v>
      </c>
      <c r="W763" s="161" t="s">
        <v>404</v>
      </c>
      <c r="X763" s="161">
        <v>2</v>
      </c>
      <c r="Z763" s="161">
        <v>1</v>
      </c>
    </row>
    <row r="764" spans="1:26" ht="15.75" thickBot="1" x14ac:dyDescent="0.3">
      <c r="A764" s="147" t="s">
        <v>58</v>
      </c>
      <c r="B764" s="100">
        <f>+base1!X363</f>
        <v>5</v>
      </c>
      <c r="C764" s="100">
        <f>+base1!Y363</f>
        <v>9</v>
      </c>
      <c r="D764" s="100">
        <f>+base1!Z363</f>
        <v>15</v>
      </c>
      <c r="E764" s="100">
        <f>+base1!AA363</f>
        <v>20</v>
      </c>
      <c r="V764" s="161">
        <v>763</v>
      </c>
      <c r="W764" s="161" t="s">
        <v>404</v>
      </c>
      <c r="X764" s="161">
        <v>2</v>
      </c>
      <c r="Z764" s="161">
        <v>1</v>
      </c>
    </row>
    <row r="765" spans="1:26" ht="15.75" thickBot="1" x14ac:dyDescent="0.3">
      <c r="A765" s="147" t="s">
        <v>58</v>
      </c>
      <c r="B765" s="100">
        <f>+base1!X364</f>
        <v>5</v>
      </c>
      <c r="C765" s="100">
        <f>+base1!Y364</f>
        <v>14</v>
      </c>
      <c r="D765" s="100">
        <f>+base1!Z364</f>
        <v>11</v>
      </c>
      <c r="E765" s="100">
        <f>+base1!AA364</f>
        <v>20</v>
      </c>
      <c r="V765" s="161">
        <v>764</v>
      </c>
      <c r="W765" s="161" t="s">
        <v>404</v>
      </c>
      <c r="X765" s="161">
        <v>2</v>
      </c>
      <c r="Z765" s="161">
        <v>1</v>
      </c>
    </row>
    <row r="766" spans="1:26" ht="15.75" thickBot="1" x14ac:dyDescent="0.3">
      <c r="A766" s="147" t="s">
        <v>58</v>
      </c>
      <c r="B766" s="100">
        <f>+base1!X365</f>
        <v>5</v>
      </c>
      <c r="C766" s="100">
        <f>+base1!Y365</f>
        <v>8</v>
      </c>
      <c r="D766" s="100">
        <f>+base1!Z365</f>
        <v>14</v>
      </c>
      <c r="E766" s="100">
        <f>+base1!AA365</f>
        <v>20</v>
      </c>
      <c r="V766" s="161">
        <v>765</v>
      </c>
      <c r="W766" s="161" t="s">
        <v>404</v>
      </c>
      <c r="X766" s="161">
        <v>2</v>
      </c>
      <c r="Z766" s="161">
        <v>1</v>
      </c>
    </row>
    <row r="767" spans="1:26" ht="15.75" thickBot="1" x14ac:dyDescent="0.3">
      <c r="A767" s="147" t="s">
        <v>58</v>
      </c>
      <c r="B767" s="100">
        <f>+base1!X366</f>
        <v>11</v>
      </c>
      <c r="C767" s="100">
        <f>+base1!Y366</f>
        <v>15</v>
      </c>
      <c r="D767" s="100">
        <f>+base1!Z366</f>
        <v>2</v>
      </c>
      <c r="E767" s="100">
        <f>+base1!AA366</f>
        <v>20</v>
      </c>
      <c r="V767" s="161">
        <v>766</v>
      </c>
      <c r="W767" s="161" t="s">
        <v>404</v>
      </c>
      <c r="X767" s="161">
        <v>2</v>
      </c>
      <c r="Z767" s="161">
        <v>1</v>
      </c>
    </row>
    <row r="768" spans="1:26" ht="15.75" thickBot="1" x14ac:dyDescent="0.3">
      <c r="A768" s="147" t="s">
        <v>58</v>
      </c>
      <c r="B768" s="100">
        <f>+base1!X367</f>
        <v>13</v>
      </c>
      <c r="C768" s="100">
        <f>+base1!Y367</f>
        <v>8</v>
      </c>
      <c r="D768" s="100">
        <f>+base1!Z367</f>
        <v>3</v>
      </c>
      <c r="E768" s="100">
        <f>+base1!AA367</f>
        <v>20</v>
      </c>
      <c r="V768" s="161">
        <v>767</v>
      </c>
      <c r="W768" s="161" t="s">
        <v>404</v>
      </c>
      <c r="X768" s="161">
        <v>2</v>
      </c>
      <c r="Z768" s="161">
        <v>1</v>
      </c>
    </row>
    <row r="769" spans="1:26" ht="15.75" thickBot="1" x14ac:dyDescent="0.3">
      <c r="A769" s="147" t="s">
        <v>58</v>
      </c>
      <c r="B769" s="100">
        <f>+base1!X368</f>
        <v>16</v>
      </c>
      <c r="C769" s="100">
        <f>+base1!Y368</f>
        <v>10</v>
      </c>
      <c r="D769" s="100">
        <f>+base1!Z368</f>
        <v>3</v>
      </c>
      <c r="E769" s="100">
        <f>+base1!AA368</f>
        <v>20</v>
      </c>
      <c r="V769" s="161">
        <v>768</v>
      </c>
      <c r="W769" s="161" t="s">
        <v>404</v>
      </c>
      <c r="X769" s="161">
        <v>2</v>
      </c>
      <c r="Z769" s="161">
        <v>1</v>
      </c>
    </row>
    <row r="770" spans="1:26" ht="15.75" thickBot="1" x14ac:dyDescent="0.3">
      <c r="A770" s="147" t="s">
        <v>58</v>
      </c>
      <c r="B770" s="100">
        <f>+base1!X369</f>
        <v>5</v>
      </c>
      <c r="C770" s="100">
        <f>+base1!Y369</f>
        <v>10</v>
      </c>
      <c r="D770" s="100">
        <f>+base1!Z369</f>
        <v>12</v>
      </c>
      <c r="E770" s="100">
        <f>+base1!AA369</f>
        <v>17</v>
      </c>
      <c r="V770" s="161">
        <v>769</v>
      </c>
      <c r="W770" s="161" t="s">
        <v>404</v>
      </c>
      <c r="X770" s="161">
        <v>2</v>
      </c>
      <c r="Z770" s="161">
        <v>1</v>
      </c>
    </row>
    <row r="771" spans="1:26" ht="15.75" thickBot="1" x14ac:dyDescent="0.3">
      <c r="A771" s="147" t="s">
        <v>58</v>
      </c>
      <c r="B771" s="100">
        <f>+base1!X370</f>
        <v>3</v>
      </c>
      <c r="C771" s="100">
        <f>+base1!Y370</f>
        <v>9</v>
      </c>
      <c r="D771" s="100">
        <f>+base1!Z370</f>
        <v>2</v>
      </c>
      <c r="E771" s="100">
        <f>+base1!AA370</f>
        <v>18</v>
      </c>
      <c r="V771" s="161">
        <v>770</v>
      </c>
      <c r="W771" s="161" t="s">
        <v>404</v>
      </c>
      <c r="X771" s="161">
        <v>2</v>
      </c>
      <c r="Z771" s="161">
        <v>1</v>
      </c>
    </row>
    <row r="772" spans="1:26" ht="15.75" thickBot="1" x14ac:dyDescent="0.3">
      <c r="A772" s="147" t="s">
        <v>58</v>
      </c>
      <c r="B772" s="100">
        <f>+base1!X371</f>
        <v>5</v>
      </c>
      <c r="C772" s="100">
        <f>+base1!Y371</f>
        <v>10</v>
      </c>
      <c r="D772" s="100">
        <f>+base1!Z371</f>
        <v>13</v>
      </c>
      <c r="E772" s="100">
        <f>+base1!AA371</f>
        <v>18</v>
      </c>
      <c r="V772" s="161">
        <v>771</v>
      </c>
      <c r="W772" s="161" t="s">
        <v>404</v>
      </c>
      <c r="X772" s="161">
        <v>2</v>
      </c>
      <c r="Z772" s="161">
        <v>1</v>
      </c>
    </row>
    <row r="773" spans="1:26" ht="15.75" thickBot="1" x14ac:dyDescent="0.3">
      <c r="A773" s="147" t="s">
        <v>58</v>
      </c>
      <c r="B773" s="100">
        <f>+base1!X372</f>
        <v>7</v>
      </c>
      <c r="C773" s="100">
        <f>+base1!Y372</f>
        <v>3</v>
      </c>
      <c r="D773" s="100">
        <f>+base1!Z372</f>
        <v>12</v>
      </c>
      <c r="E773" s="100">
        <f>+base1!AA372</f>
        <v>20</v>
      </c>
      <c r="V773" s="161">
        <v>772</v>
      </c>
      <c r="W773" s="161" t="s">
        <v>404</v>
      </c>
      <c r="X773" s="161">
        <v>2</v>
      </c>
      <c r="Z773" s="161">
        <v>1</v>
      </c>
    </row>
    <row r="774" spans="1:26" ht="15.75" thickBot="1" x14ac:dyDescent="0.3">
      <c r="A774" s="147" t="s">
        <v>58</v>
      </c>
      <c r="B774" s="100">
        <f>+base1!X373</f>
        <v>15</v>
      </c>
      <c r="C774" s="100">
        <f>+base1!Y373</f>
        <v>14</v>
      </c>
      <c r="D774" s="100">
        <f>+base1!Z373</f>
        <v>7</v>
      </c>
      <c r="E774" s="100">
        <f>+base1!AA373</f>
        <v>20</v>
      </c>
      <c r="V774" s="161">
        <v>773</v>
      </c>
      <c r="W774" s="161" t="s">
        <v>404</v>
      </c>
      <c r="X774" s="161">
        <v>2</v>
      </c>
      <c r="Z774" s="161">
        <v>1</v>
      </c>
    </row>
    <row r="775" spans="1:26" ht="15.75" thickBot="1" x14ac:dyDescent="0.3">
      <c r="A775" s="147" t="s">
        <v>58</v>
      </c>
      <c r="B775" s="100">
        <f>+base1!X374</f>
        <v>14</v>
      </c>
      <c r="C775" s="100">
        <f>+base1!Y374</f>
        <v>11</v>
      </c>
      <c r="D775" s="100">
        <f>+base1!Z374</f>
        <v>7</v>
      </c>
      <c r="E775" s="100">
        <f>+base1!AA374</f>
        <v>20</v>
      </c>
      <c r="V775" s="161">
        <v>774</v>
      </c>
      <c r="W775" s="161" t="s">
        <v>404</v>
      </c>
      <c r="X775" s="161">
        <v>2</v>
      </c>
      <c r="Z775" s="161">
        <v>1</v>
      </c>
    </row>
    <row r="776" spans="1:26" ht="15.75" thickBot="1" x14ac:dyDescent="0.3">
      <c r="A776" s="147" t="s">
        <v>58</v>
      </c>
      <c r="B776" s="100">
        <f>+base1!X375</f>
        <v>5</v>
      </c>
      <c r="C776" s="100">
        <f>+base1!Y375</f>
        <v>11</v>
      </c>
      <c r="D776" s="100">
        <f>+base1!Z375</f>
        <v>14</v>
      </c>
      <c r="E776" s="100">
        <f>+base1!AA375</f>
        <v>20</v>
      </c>
      <c r="V776" s="161">
        <v>775</v>
      </c>
      <c r="W776" s="161" t="s">
        <v>404</v>
      </c>
      <c r="X776" s="161">
        <v>2</v>
      </c>
      <c r="Z776" s="161">
        <v>1</v>
      </c>
    </row>
    <row r="777" spans="1:26" ht="15.75" thickBot="1" x14ac:dyDescent="0.3">
      <c r="A777" s="147" t="s">
        <v>58</v>
      </c>
      <c r="B777" s="100">
        <f>+base1!X376</f>
        <v>7</v>
      </c>
      <c r="C777" s="100">
        <f>+base1!Y376</f>
        <v>15</v>
      </c>
      <c r="D777" s="100">
        <f>+base1!Z376</f>
        <v>12</v>
      </c>
      <c r="E777" s="100">
        <f>+base1!AA376</f>
        <v>20</v>
      </c>
      <c r="V777" s="161">
        <v>776</v>
      </c>
      <c r="W777" s="161" t="s">
        <v>404</v>
      </c>
      <c r="X777" s="161">
        <v>2</v>
      </c>
      <c r="Z777" s="161">
        <v>1</v>
      </c>
    </row>
    <row r="778" spans="1:26" ht="15.75" thickBot="1" x14ac:dyDescent="0.3">
      <c r="A778" s="147" t="s">
        <v>58</v>
      </c>
      <c r="B778" s="100">
        <f>+base1!X377</f>
        <v>15</v>
      </c>
      <c r="C778" s="100">
        <f>+base1!Y377</f>
        <v>2</v>
      </c>
      <c r="D778" s="100">
        <f>+base1!Z377</f>
        <v>10</v>
      </c>
      <c r="E778" s="100">
        <f>+base1!AA377</f>
        <v>20</v>
      </c>
      <c r="V778" s="161">
        <v>777</v>
      </c>
      <c r="W778" s="161" t="s">
        <v>404</v>
      </c>
      <c r="X778" s="161">
        <v>2</v>
      </c>
      <c r="Z778" s="161">
        <v>1</v>
      </c>
    </row>
    <row r="779" spans="1:26" ht="15.75" thickBot="1" x14ac:dyDescent="0.3">
      <c r="A779" s="147" t="s">
        <v>58</v>
      </c>
      <c r="B779" s="100">
        <f>+base1!X378</f>
        <v>9</v>
      </c>
      <c r="C779" s="100">
        <f>+base1!Y378</f>
        <v>14</v>
      </c>
      <c r="D779" s="100">
        <f>+base1!Z378</f>
        <v>10</v>
      </c>
      <c r="E779" s="100">
        <f>+base1!AA378</f>
        <v>20</v>
      </c>
      <c r="V779" s="161">
        <v>778</v>
      </c>
      <c r="W779" s="161" t="s">
        <v>404</v>
      </c>
      <c r="X779" s="161">
        <v>2</v>
      </c>
      <c r="Z779" s="161">
        <v>1</v>
      </c>
    </row>
    <row r="780" spans="1:26" ht="15.75" thickBot="1" x14ac:dyDescent="0.3">
      <c r="A780" s="147" t="s">
        <v>58</v>
      </c>
      <c r="B780" s="100">
        <f>+base1!X379</f>
        <v>4</v>
      </c>
      <c r="C780" s="100">
        <f>+base1!Y379</f>
        <v>1</v>
      </c>
      <c r="D780" s="100">
        <f>+base1!Z379</f>
        <v>14</v>
      </c>
      <c r="E780" s="100">
        <f>+base1!AA379</f>
        <v>20</v>
      </c>
      <c r="V780" s="161">
        <v>779</v>
      </c>
      <c r="W780" s="161" t="s">
        <v>404</v>
      </c>
      <c r="X780" s="161">
        <v>2</v>
      </c>
      <c r="Z780" s="161">
        <v>1</v>
      </c>
    </row>
    <row r="781" spans="1:26" ht="15.75" thickBot="1" x14ac:dyDescent="0.3">
      <c r="A781" s="147" t="s">
        <v>58</v>
      </c>
      <c r="B781" s="100">
        <f>+base1!X380</f>
        <v>14</v>
      </c>
      <c r="C781" s="100">
        <f>+base1!Y380</f>
        <v>1</v>
      </c>
      <c r="D781" s="100">
        <f>+base1!Z380</f>
        <v>6</v>
      </c>
      <c r="E781" s="100">
        <f>+base1!AA380</f>
        <v>20</v>
      </c>
      <c r="V781" s="161">
        <v>780</v>
      </c>
      <c r="W781" s="161" t="s">
        <v>404</v>
      </c>
      <c r="X781" s="161">
        <v>2</v>
      </c>
      <c r="Z781" s="161">
        <v>1</v>
      </c>
    </row>
    <row r="782" spans="1:26" ht="15.75" thickBot="1" x14ac:dyDescent="0.3">
      <c r="A782" s="147" t="s">
        <v>58</v>
      </c>
      <c r="B782" s="100">
        <f>+base1!X381</f>
        <v>13</v>
      </c>
      <c r="C782" s="100">
        <f>+base1!Y381</f>
        <v>15</v>
      </c>
      <c r="D782" s="100">
        <f>+base1!Z381</f>
        <v>13</v>
      </c>
      <c r="E782" s="100">
        <f>+base1!AA381</f>
        <v>20</v>
      </c>
      <c r="V782" s="161">
        <v>781</v>
      </c>
      <c r="W782" s="161" t="s">
        <v>404</v>
      </c>
      <c r="X782" s="161">
        <v>2</v>
      </c>
      <c r="Z782" s="161">
        <v>1</v>
      </c>
    </row>
    <row r="783" spans="1:26" ht="15.75" thickBot="1" x14ac:dyDescent="0.3">
      <c r="A783" s="147" t="s">
        <v>58</v>
      </c>
      <c r="B783" s="100">
        <f>+base1!X382</f>
        <v>11</v>
      </c>
      <c r="C783" s="100">
        <f>+base1!Y382</f>
        <v>2</v>
      </c>
      <c r="D783" s="100">
        <f>+base1!Z382</f>
        <v>6</v>
      </c>
      <c r="E783" s="100">
        <f>+base1!AA382</f>
        <v>20</v>
      </c>
      <c r="V783" s="161">
        <v>782</v>
      </c>
      <c r="W783" s="161" t="s">
        <v>404</v>
      </c>
      <c r="X783" s="161">
        <v>2</v>
      </c>
      <c r="Z783" s="161">
        <v>1</v>
      </c>
    </row>
    <row r="784" spans="1:26" ht="15.75" thickBot="1" x14ac:dyDescent="0.3">
      <c r="A784" s="147" t="s">
        <v>58</v>
      </c>
      <c r="B784" s="100">
        <f>+base1!X383</f>
        <v>16</v>
      </c>
      <c r="C784" s="100">
        <f>+base1!Y383</f>
        <v>15</v>
      </c>
      <c r="D784" s="100">
        <f>+base1!Z383</f>
        <v>13</v>
      </c>
      <c r="E784" s="100">
        <f>+base1!AA383</f>
        <v>20</v>
      </c>
      <c r="V784" s="161">
        <v>783</v>
      </c>
      <c r="W784" s="161" t="s">
        <v>404</v>
      </c>
      <c r="X784" s="161">
        <v>2</v>
      </c>
      <c r="Z784" s="161">
        <v>1</v>
      </c>
    </row>
    <row r="785" spans="1:26" ht="15.75" thickBot="1" x14ac:dyDescent="0.3">
      <c r="A785" s="147" t="s">
        <v>58</v>
      </c>
      <c r="B785" s="100">
        <f>+base1!X384</f>
        <v>5</v>
      </c>
      <c r="C785" s="100">
        <f>+base1!Y384</f>
        <v>14</v>
      </c>
      <c r="D785" s="100">
        <f>+base1!Z384</f>
        <v>7</v>
      </c>
      <c r="E785" s="100">
        <f>+base1!AA384</f>
        <v>20</v>
      </c>
      <c r="V785" s="161">
        <v>784</v>
      </c>
      <c r="W785" s="161" t="s">
        <v>404</v>
      </c>
      <c r="X785" s="161">
        <v>2</v>
      </c>
      <c r="Z785" s="161">
        <v>1</v>
      </c>
    </row>
    <row r="786" spans="1:26" ht="15.75" thickBot="1" x14ac:dyDescent="0.3">
      <c r="A786" s="147" t="s">
        <v>58</v>
      </c>
      <c r="B786" s="100">
        <f>+base1!X385</f>
        <v>1</v>
      </c>
      <c r="C786" s="100">
        <f>+base1!Y385</f>
        <v>9</v>
      </c>
      <c r="D786" s="100">
        <f>+base1!Z385</f>
        <v>7</v>
      </c>
      <c r="E786" s="100">
        <f>+base1!AA385</f>
        <v>20</v>
      </c>
      <c r="V786" s="161">
        <v>785</v>
      </c>
      <c r="W786" s="161" t="s">
        <v>404</v>
      </c>
      <c r="X786" s="161">
        <v>2</v>
      </c>
      <c r="Z786" s="161">
        <v>1</v>
      </c>
    </row>
    <row r="787" spans="1:26" ht="15.75" thickBot="1" x14ac:dyDescent="0.3">
      <c r="A787" s="147" t="s">
        <v>58</v>
      </c>
      <c r="B787" s="100">
        <f>+base1!X386</f>
        <v>7</v>
      </c>
      <c r="C787" s="100">
        <f>+base1!Y386</f>
        <v>15</v>
      </c>
      <c r="D787" s="100">
        <f>+base1!Z386</f>
        <v>7</v>
      </c>
      <c r="E787" s="100">
        <f>+base1!AA386</f>
        <v>20</v>
      </c>
      <c r="V787" s="161">
        <v>786</v>
      </c>
      <c r="W787" s="161" t="s">
        <v>404</v>
      </c>
      <c r="X787" s="161">
        <v>2</v>
      </c>
      <c r="Z787" s="161">
        <v>1</v>
      </c>
    </row>
    <row r="788" spans="1:26" ht="15.75" thickBot="1" x14ac:dyDescent="0.3">
      <c r="A788" s="147" t="s">
        <v>58</v>
      </c>
      <c r="B788" s="100">
        <f>+base1!X387</f>
        <v>11</v>
      </c>
      <c r="C788" s="100">
        <f>+base1!Y387</f>
        <v>12</v>
      </c>
      <c r="D788" s="100">
        <f>+base1!Z387</f>
        <v>1</v>
      </c>
      <c r="E788" s="100">
        <f>+base1!AA387</f>
        <v>20</v>
      </c>
      <c r="V788" s="161">
        <v>787</v>
      </c>
      <c r="W788" s="161" t="s">
        <v>404</v>
      </c>
      <c r="X788" s="161">
        <v>2</v>
      </c>
      <c r="Z788" s="161">
        <v>1</v>
      </c>
    </row>
    <row r="789" spans="1:26" ht="15.75" thickBot="1" x14ac:dyDescent="0.3">
      <c r="A789" s="147" t="s">
        <v>58</v>
      </c>
      <c r="B789" s="100">
        <f>+base1!X388</f>
        <v>16</v>
      </c>
      <c r="C789" s="100">
        <f>+base1!Y388</f>
        <v>14</v>
      </c>
      <c r="D789" s="100">
        <f>+base1!Z388</f>
        <v>13</v>
      </c>
      <c r="E789" s="100">
        <f>+base1!AA388</f>
        <v>20</v>
      </c>
      <c r="V789" s="161">
        <v>788</v>
      </c>
      <c r="W789" s="161" t="s">
        <v>404</v>
      </c>
      <c r="X789" s="161">
        <v>2</v>
      </c>
      <c r="Z789" s="161">
        <v>1</v>
      </c>
    </row>
    <row r="790" spans="1:26" ht="15.75" thickBot="1" x14ac:dyDescent="0.3">
      <c r="A790" s="147" t="s">
        <v>58</v>
      </c>
      <c r="B790" s="100">
        <f>+base1!X389</f>
        <v>5</v>
      </c>
      <c r="C790" s="100">
        <f>+base1!Y389</f>
        <v>14</v>
      </c>
      <c r="D790" s="100">
        <f>+base1!Z389</f>
        <v>13</v>
      </c>
      <c r="E790" s="100">
        <f>+base1!AA389</f>
        <v>20</v>
      </c>
      <c r="V790" s="161">
        <v>789</v>
      </c>
      <c r="W790" s="161" t="s">
        <v>404</v>
      </c>
      <c r="X790" s="161">
        <v>2</v>
      </c>
      <c r="Z790" s="161">
        <v>1</v>
      </c>
    </row>
    <row r="791" spans="1:26" ht="15.75" thickBot="1" x14ac:dyDescent="0.3">
      <c r="A791" s="147" t="s">
        <v>58</v>
      </c>
      <c r="B791" s="100">
        <f>+base1!X390</f>
        <v>2</v>
      </c>
      <c r="C791" s="100">
        <f>+base1!Y390</f>
        <v>1</v>
      </c>
      <c r="D791" s="100">
        <f>+base1!Z390</f>
        <v>14</v>
      </c>
      <c r="E791" s="100">
        <f>+base1!AA390</f>
        <v>20</v>
      </c>
      <c r="V791" s="161">
        <v>790</v>
      </c>
      <c r="W791" s="161" t="s">
        <v>404</v>
      </c>
      <c r="X791" s="161">
        <v>2</v>
      </c>
      <c r="Z791" s="161">
        <v>1</v>
      </c>
    </row>
    <row r="792" spans="1:26" ht="15.75" thickBot="1" x14ac:dyDescent="0.3">
      <c r="A792" s="147" t="s">
        <v>58</v>
      </c>
      <c r="B792" s="100">
        <f>+base1!X391</f>
        <v>3</v>
      </c>
      <c r="C792" s="100">
        <f>+base1!Y391</f>
        <v>14</v>
      </c>
      <c r="D792" s="100">
        <f>+base1!Z391</f>
        <v>10</v>
      </c>
      <c r="E792" s="100">
        <f>+base1!AA391</f>
        <v>20</v>
      </c>
      <c r="V792" s="161">
        <v>791</v>
      </c>
      <c r="W792" s="161" t="s">
        <v>404</v>
      </c>
      <c r="X792" s="161">
        <v>2</v>
      </c>
      <c r="Z792" s="161">
        <v>1</v>
      </c>
    </row>
    <row r="793" spans="1:26" ht="15.75" thickBot="1" x14ac:dyDescent="0.3">
      <c r="A793" s="147" t="s">
        <v>58</v>
      </c>
      <c r="B793" s="100">
        <f>+base1!X392</f>
        <v>15</v>
      </c>
      <c r="C793" s="100">
        <f>+base1!Y392</f>
        <v>14</v>
      </c>
      <c r="D793" s="100">
        <f>+base1!Z392</f>
        <v>10</v>
      </c>
      <c r="E793" s="100">
        <f>+base1!AA392</f>
        <v>20</v>
      </c>
      <c r="V793" s="161">
        <v>792</v>
      </c>
      <c r="W793" s="161" t="s">
        <v>404</v>
      </c>
      <c r="X793" s="161">
        <v>2</v>
      </c>
      <c r="Z793" s="161">
        <v>1</v>
      </c>
    </row>
    <row r="794" spans="1:26" ht="15.75" thickBot="1" x14ac:dyDescent="0.3">
      <c r="A794" s="147" t="s">
        <v>58</v>
      </c>
      <c r="B794" s="100">
        <f>+base1!X393</f>
        <v>4</v>
      </c>
      <c r="C794" s="100">
        <f>+base1!Y393</f>
        <v>7</v>
      </c>
      <c r="D794" s="100">
        <f>+base1!Z393</f>
        <v>13</v>
      </c>
      <c r="E794" s="100">
        <f>+base1!AA393</f>
        <v>20</v>
      </c>
      <c r="V794" s="161">
        <v>793</v>
      </c>
      <c r="W794" s="161" t="s">
        <v>404</v>
      </c>
      <c r="X794" s="161">
        <v>2</v>
      </c>
      <c r="Z794" s="161">
        <v>1</v>
      </c>
    </row>
    <row r="795" spans="1:26" ht="15.75" thickBot="1" x14ac:dyDescent="0.3">
      <c r="A795" s="147" t="s">
        <v>58</v>
      </c>
      <c r="B795" s="100">
        <f>+base1!X394</f>
        <v>7</v>
      </c>
      <c r="C795" s="100">
        <f>+base1!Y394</f>
        <v>15</v>
      </c>
      <c r="D795" s="100">
        <f>+base1!Z394</f>
        <v>8</v>
      </c>
      <c r="E795" s="100">
        <f>+base1!AA394</f>
        <v>20</v>
      </c>
      <c r="V795" s="161">
        <v>794</v>
      </c>
      <c r="W795" s="161" t="s">
        <v>404</v>
      </c>
      <c r="X795" s="161">
        <v>2</v>
      </c>
      <c r="Z795" s="161">
        <v>1</v>
      </c>
    </row>
    <row r="796" spans="1:26" ht="15.75" thickBot="1" x14ac:dyDescent="0.3">
      <c r="A796" s="147" t="s">
        <v>58</v>
      </c>
      <c r="B796" s="100">
        <f>+base1!X395</f>
        <v>8</v>
      </c>
      <c r="C796" s="100">
        <f>+base1!Y395</f>
        <v>9</v>
      </c>
      <c r="D796" s="100">
        <f>+base1!Z395</f>
        <v>8</v>
      </c>
      <c r="E796" s="100">
        <f>+base1!AA395</f>
        <v>20</v>
      </c>
      <c r="V796" s="161">
        <v>795</v>
      </c>
      <c r="W796" s="161" t="s">
        <v>404</v>
      </c>
      <c r="X796" s="161">
        <v>2</v>
      </c>
      <c r="Z796" s="161">
        <v>1</v>
      </c>
    </row>
    <row r="797" spans="1:26" ht="15.75" thickBot="1" x14ac:dyDescent="0.3">
      <c r="A797" s="147" t="s">
        <v>58</v>
      </c>
      <c r="B797" s="100">
        <f>+base1!X396</f>
        <v>2</v>
      </c>
      <c r="C797" s="100">
        <f>+base1!Y396</f>
        <v>6</v>
      </c>
      <c r="D797" s="100">
        <f>+base1!Z396</f>
        <v>8</v>
      </c>
      <c r="E797" s="100">
        <f>+base1!AA396</f>
        <v>20</v>
      </c>
      <c r="V797" s="161">
        <v>796</v>
      </c>
      <c r="W797" s="161" t="s">
        <v>404</v>
      </c>
      <c r="X797" s="161">
        <v>2</v>
      </c>
      <c r="Z797" s="161">
        <v>1</v>
      </c>
    </row>
    <row r="798" spans="1:26" ht="15.75" thickBot="1" x14ac:dyDescent="0.3">
      <c r="A798" s="147" t="s">
        <v>58</v>
      </c>
      <c r="B798" s="100">
        <f>+base1!X397</f>
        <v>15</v>
      </c>
      <c r="C798" s="100">
        <f>+base1!Y397</f>
        <v>6</v>
      </c>
      <c r="D798" s="100">
        <f>+base1!Z397</f>
        <v>15</v>
      </c>
      <c r="E798" s="100">
        <f>+base1!AA397</f>
        <v>20</v>
      </c>
      <c r="V798" s="161">
        <v>797</v>
      </c>
      <c r="W798" s="161" t="s">
        <v>404</v>
      </c>
      <c r="X798" s="161">
        <v>2</v>
      </c>
      <c r="Z798" s="161">
        <v>1</v>
      </c>
    </row>
    <row r="799" spans="1:26" ht="15.75" thickBot="1" x14ac:dyDescent="0.3">
      <c r="A799" s="147" t="s">
        <v>58</v>
      </c>
      <c r="B799" s="100">
        <f>+base1!X398</f>
        <v>4</v>
      </c>
      <c r="C799" s="100">
        <f>+base1!Y398</f>
        <v>6</v>
      </c>
      <c r="D799" s="100">
        <f>+base1!Z398</f>
        <v>8</v>
      </c>
      <c r="E799" s="100">
        <f>+base1!AA398</f>
        <v>20</v>
      </c>
      <c r="V799" s="161">
        <v>798</v>
      </c>
      <c r="W799" s="161" t="s">
        <v>404</v>
      </c>
      <c r="X799" s="161">
        <v>2</v>
      </c>
      <c r="Z799" s="161">
        <v>1</v>
      </c>
    </row>
    <row r="800" spans="1:26" ht="15.75" thickBot="1" x14ac:dyDescent="0.3">
      <c r="A800" s="147" t="s">
        <v>58</v>
      </c>
      <c r="B800" s="100">
        <f>+base1!X399</f>
        <v>11</v>
      </c>
      <c r="C800" s="100">
        <f>+base1!Y399</f>
        <v>8</v>
      </c>
      <c r="D800" s="100">
        <f>+base1!Z399</f>
        <v>7</v>
      </c>
      <c r="E800" s="100">
        <f>+base1!AA399</f>
        <v>20</v>
      </c>
      <c r="V800" s="161">
        <v>799</v>
      </c>
      <c r="W800" s="161" t="s">
        <v>404</v>
      </c>
      <c r="X800" s="161">
        <v>2</v>
      </c>
      <c r="Z800" s="161">
        <v>1</v>
      </c>
    </row>
    <row r="801" spans="1:26" ht="15.75" thickBot="1" x14ac:dyDescent="0.3">
      <c r="A801" s="147" t="s">
        <v>58</v>
      </c>
      <c r="B801" s="100">
        <f>+base1!X400</f>
        <v>13</v>
      </c>
      <c r="C801" s="100">
        <f>+base1!Y400</f>
        <v>13</v>
      </c>
      <c r="D801" s="100">
        <f>+base1!Z400</f>
        <v>14</v>
      </c>
      <c r="E801" s="100">
        <f>+base1!AA400</f>
        <v>20</v>
      </c>
      <c r="V801" s="161">
        <v>800</v>
      </c>
      <c r="W801" s="161" t="s">
        <v>404</v>
      </c>
      <c r="X801" s="161">
        <v>2</v>
      </c>
      <c r="Z801" s="161">
        <v>1</v>
      </c>
    </row>
    <row r="802" spans="1:26" ht="15.75" thickBot="1" x14ac:dyDescent="0.3">
      <c r="A802" s="147" t="s">
        <v>58</v>
      </c>
      <c r="B802" s="100">
        <f>+base1!X401</f>
        <v>15</v>
      </c>
      <c r="C802" s="100">
        <f>+base1!Y401</f>
        <v>8</v>
      </c>
      <c r="D802" s="100">
        <f>+base1!Z401</f>
        <v>7</v>
      </c>
      <c r="E802" s="100">
        <f>+base1!AA401</f>
        <v>20</v>
      </c>
      <c r="V802" s="161">
        <v>801</v>
      </c>
      <c r="W802" s="161" t="s">
        <v>404</v>
      </c>
      <c r="X802" s="161">
        <v>2</v>
      </c>
      <c r="Z802" s="161">
        <v>1</v>
      </c>
    </row>
    <row r="803" spans="1:26" ht="15.75" thickBot="1" x14ac:dyDescent="0.3">
      <c r="A803" s="147" t="s">
        <v>58</v>
      </c>
      <c r="B803" s="100">
        <f>+base1!X402</f>
        <v>3</v>
      </c>
      <c r="C803" s="100">
        <f>+base1!Y402</f>
        <v>6</v>
      </c>
      <c r="D803" s="100">
        <f>+base1!Z402</f>
        <v>13</v>
      </c>
      <c r="E803" s="100">
        <f>+base1!AA402</f>
        <v>20</v>
      </c>
      <c r="V803" s="161">
        <v>802</v>
      </c>
      <c r="W803" s="161" t="s">
        <v>404</v>
      </c>
      <c r="X803" s="161">
        <v>2</v>
      </c>
      <c r="Z803" s="161">
        <v>1</v>
      </c>
    </row>
    <row r="804" spans="1:26" ht="15.75" thickBot="1" x14ac:dyDescent="0.3">
      <c r="A804" s="147" t="s">
        <v>58</v>
      </c>
      <c r="B804" s="100">
        <f>+base1!X403</f>
        <v>13</v>
      </c>
      <c r="C804" s="100">
        <f>+base1!Y403</f>
        <v>6</v>
      </c>
      <c r="D804" s="100">
        <f>+base1!Z403</f>
        <v>13</v>
      </c>
      <c r="E804" s="100">
        <f>+base1!AA403</f>
        <v>20</v>
      </c>
      <c r="V804" s="161">
        <v>803</v>
      </c>
      <c r="W804" s="161" t="s">
        <v>404</v>
      </c>
      <c r="X804" s="161">
        <v>2</v>
      </c>
      <c r="Z804" s="161">
        <v>1</v>
      </c>
    </row>
    <row r="805" spans="1:26" ht="15.75" thickBot="1" x14ac:dyDescent="0.3">
      <c r="A805" s="147" t="s">
        <v>58</v>
      </c>
      <c r="B805" s="100">
        <f>+base1!X404</f>
        <v>15</v>
      </c>
      <c r="C805" s="100">
        <f>+base1!Y404</f>
        <v>6</v>
      </c>
      <c r="D805" s="100">
        <f>+base1!Z404</f>
        <v>1</v>
      </c>
      <c r="E805" s="100">
        <f>+base1!AA404</f>
        <v>20</v>
      </c>
      <c r="V805" s="161">
        <v>804</v>
      </c>
      <c r="W805" s="161" t="s">
        <v>404</v>
      </c>
      <c r="X805" s="161">
        <v>2</v>
      </c>
      <c r="Z805" s="161">
        <v>1</v>
      </c>
    </row>
    <row r="806" spans="1:26" ht="15.75" thickBot="1" x14ac:dyDescent="0.3">
      <c r="A806" s="147" t="s">
        <v>58</v>
      </c>
      <c r="B806" s="100">
        <f>+base1!X405</f>
        <v>11</v>
      </c>
      <c r="C806" s="100">
        <f>+base1!Y405</f>
        <v>2</v>
      </c>
      <c r="D806" s="100">
        <f>+base1!Z405</f>
        <v>13</v>
      </c>
      <c r="E806" s="100">
        <f>+base1!AA405</f>
        <v>20</v>
      </c>
      <c r="V806" s="161">
        <v>805</v>
      </c>
      <c r="W806" s="161" t="s">
        <v>404</v>
      </c>
      <c r="X806" s="161">
        <v>2</v>
      </c>
      <c r="Z806" s="161">
        <v>1</v>
      </c>
    </row>
    <row r="807" spans="1:26" ht="15.75" thickBot="1" x14ac:dyDescent="0.3">
      <c r="A807" s="147" t="s">
        <v>58</v>
      </c>
      <c r="B807" s="100">
        <f>+base1!X406</f>
        <v>9</v>
      </c>
      <c r="C807" s="100">
        <f>+base1!Y406</f>
        <v>2</v>
      </c>
      <c r="D807" s="100">
        <f>+base1!Z406</f>
        <v>13</v>
      </c>
      <c r="E807" s="100">
        <f>+base1!AA406</f>
        <v>20</v>
      </c>
      <c r="V807" s="161">
        <v>806</v>
      </c>
      <c r="W807" s="161" t="s">
        <v>404</v>
      </c>
      <c r="X807" s="161">
        <v>2</v>
      </c>
      <c r="Z807" s="161">
        <v>1</v>
      </c>
    </row>
    <row r="808" spans="1:26" ht="15.75" thickBot="1" x14ac:dyDescent="0.3">
      <c r="A808" s="147" t="s">
        <v>58</v>
      </c>
      <c r="B808" s="100">
        <f>+base1!X407</f>
        <v>9</v>
      </c>
      <c r="C808" s="100">
        <f>+base1!Y407</f>
        <v>2</v>
      </c>
      <c r="D808" s="100">
        <f>+base1!Z407</f>
        <v>13</v>
      </c>
      <c r="E808" s="100">
        <f>+base1!AA407</f>
        <v>20</v>
      </c>
      <c r="V808" s="161">
        <v>807</v>
      </c>
      <c r="W808" s="161" t="s">
        <v>404</v>
      </c>
      <c r="X808" s="161">
        <v>2</v>
      </c>
      <c r="Z808" s="161">
        <v>1</v>
      </c>
    </row>
    <row r="809" spans="1:26" ht="15.75" thickBot="1" x14ac:dyDescent="0.3">
      <c r="A809" s="147" t="s">
        <v>58</v>
      </c>
      <c r="B809" s="100">
        <f>base1!H195</f>
        <v>13</v>
      </c>
      <c r="C809" s="100">
        <f>base1!I195</f>
        <v>8</v>
      </c>
      <c r="D809" s="100">
        <f>base1!J195</f>
        <v>1</v>
      </c>
      <c r="E809" s="100">
        <f>base1!K195</f>
        <v>17</v>
      </c>
      <c r="F809" s="100">
        <f>base1!L195</f>
        <v>19</v>
      </c>
      <c r="V809" s="161">
        <v>808</v>
      </c>
      <c r="W809" s="161" t="s">
        <v>404</v>
      </c>
      <c r="X809" s="161">
        <v>1</v>
      </c>
      <c r="Z809" s="161">
        <v>1</v>
      </c>
    </row>
    <row r="810" spans="1:26" ht="15.75" thickBot="1" x14ac:dyDescent="0.3">
      <c r="A810" s="147" t="s">
        <v>58</v>
      </c>
      <c r="B810" s="100">
        <f>base1!H196</f>
        <v>12</v>
      </c>
      <c r="C810" s="100">
        <f>base1!I196</f>
        <v>11</v>
      </c>
      <c r="D810" s="100">
        <f>base1!J196</f>
        <v>15</v>
      </c>
      <c r="E810" s="100">
        <f>base1!K196</f>
        <v>17</v>
      </c>
      <c r="F810" s="100">
        <f>base1!L196</f>
        <v>19</v>
      </c>
      <c r="V810" s="161">
        <v>809</v>
      </c>
      <c r="W810" s="161" t="s">
        <v>404</v>
      </c>
      <c r="X810" s="161">
        <v>1</v>
      </c>
      <c r="Z810" s="161">
        <v>1</v>
      </c>
    </row>
    <row r="811" spans="1:26" ht="15.75" thickBot="1" x14ac:dyDescent="0.3">
      <c r="A811" s="147" t="s">
        <v>58</v>
      </c>
      <c r="B811" s="100">
        <f>base1!H197</f>
        <v>1</v>
      </c>
      <c r="C811" s="100">
        <f>base1!I197</f>
        <v>8</v>
      </c>
      <c r="D811" s="100">
        <f>base1!J197</f>
        <v>15</v>
      </c>
      <c r="E811" s="100">
        <f>base1!K197</f>
        <v>18</v>
      </c>
      <c r="F811" s="100">
        <f>base1!L197</f>
        <v>19</v>
      </c>
      <c r="V811" s="161">
        <v>810</v>
      </c>
      <c r="W811" s="161" t="s">
        <v>404</v>
      </c>
      <c r="X811" s="161">
        <v>1</v>
      </c>
      <c r="Z811" s="161">
        <v>1</v>
      </c>
    </row>
    <row r="812" spans="1:26" ht="15.75" thickBot="1" x14ac:dyDescent="0.3">
      <c r="A812" s="147" t="s">
        <v>58</v>
      </c>
      <c r="B812" s="100">
        <f>base1!H198</f>
        <v>7</v>
      </c>
      <c r="C812" s="100">
        <f>base1!I198</f>
        <v>14</v>
      </c>
      <c r="D812" s="100">
        <f>base1!J198</f>
        <v>17</v>
      </c>
      <c r="E812" s="100">
        <f>base1!K198</f>
        <v>5</v>
      </c>
      <c r="F812" s="100">
        <f>base1!L198</f>
        <v>19</v>
      </c>
      <c r="V812" s="161">
        <v>811</v>
      </c>
      <c r="W812" s="161" t="s">
        <v>404</v>
      </c>
      <c r="X812" s="161">
        <v>1</v>
      </c>
      <c r="Z812" s="161">
        <v>1</v>
      </c>
    </row>
    <row r="813" spans="1:26" ht="15.75" thickBot="1" x14ac:dyDescent="0.3">
      <c r="A813" s="147" t="s">
        <v>58</v>
      </c>
      <c r="B813" s="100">
        <f>base1!H199</f>
        <v>15</v>
      </c>
      <c r="C813" s="100">
        <f>base1!I199</f>
        <v>9</v>
      </c>
      <c r="D813" s="100">
        <f>base1!J199</f>
        <v>13</v>
      </c>
      <c r="E813" s="100">
        <f>base1!K199</f>
        <v>18</v>
      </c>
      <c r="F813" s="100">
        <f>base1!L199</f>
        <v>19</v>
      </c>
      <c r="V813" s="161">
        <v>812</v>
      </c>
      <c r="W813" s="161" t="s">
        <v>404</v>
      </c>
      <c r="X813" s="161">
        <v>1</v>
      </c>
      <c r="Z813" s="161">
        <v>1</v>
      </c>
    </row>
    <row r="814" spans="1:26" ht="15.75" thickBot="1" x14ac:dyDescent="0.3">
      <c r="A814" s="147" t="s">
        <v>58</v>
      </c>
      <c r="B814" s="100">
        <f>base1!H200</f>
        <v>12</v>
      </c>
      <c r="C814" s="100">
        <f>base1!I200</f>
        <v>14</v>
      </c>
      <c r="D814" s="100">
        <f>base1!J200</f>
        <v>15</v>
      </c>
      <c r="E814" s="100">
        <f>base1!K200</f>
        <v>17</v>
      </c>
      <c r="F814" s="100">
        <f>base1!L200</f>
        <v>19</v>
      </c>
      <c r="V814" s="161">
        <v>813</v>
      </c>
      <c r="W814" s="161" t="s">
        <v>404</v>
      </c>
      <c r="X814" s="161">
        <v>1</v>
      </c>
      <c r="Z814" s="161">
        <v>1</v>
      </c>
    </row>
    <row r="815" spans="1:26" ht="15.75" thickBot="1" x14ac:dyDescent="0.3">
      <c r="A815" s="147" t="s">
        <v>58</v>
      </c>
      <c r="B815" s="100">
        <f>base1!H201</f>
        <v>10</v>
      </c>
      <c r="C815" s="100">
        <f>base1!I201</f>
        <v>12</v>
      </c>
      <c r="D815" s="100">
        <f>base1!J201</f>
        <v>11</v>
      </c>
      <c r="E815" s="100">
        <f>base1!K201</f>
        <v>17</v>
      </c>
      <c r="F815" s="100">
        <f>base1!L201</f>
        <v>19</v>
      </c>
      <c r="V815" s="161">
        <v>814</v>
      </c>
      <c r="W815" s="161" t="s">
        <v>404</v>
      </c>
      <c r="X815" s="161">
        <v>1</v>
      </c>
      <c r="Z815" s="161">
        <v>1</v>
      </c>
    </row>
    <row r="816" spans="1:26" ht="15.75" thickBot="1" x14ac:dyDescent="0.3">
      <c r="A816" s="147" t="s">
        <v>58</v>
      </c>
      <c r="B816" s="100">
        <f>base1!H202</f>
        <v>10</v>
      </c>
      <c r="C816" s="100">
        <f>base1!I202</f>
        <v>1</v>
      </c>
      <c r="D816" s="100">
        <f>base1!J202</f>
        <v>14</v>
      </c>
      <c r="E816" s="100">
        <f>base1!K202</f>
        <v>6</v>
      </c>
      <c r="F816" s="100">
        <f>base1!L202</f>
        <v>19</v>
      </c>
      <c r="V816" s="161">
        <v>815</v>
      </c>
      <c r="W816" s="161" t="s">
        <v>404</v>
      </c>
      <c r="X816" s="161">
        <v>1</v>
      </c>
      <c r="Z816" s="161">
        <v>1</v>
      </c>
    </row>
    <row r="817" spans="1:26" ht="15.75" thickBot="1" x14ac:dyDescent="0.3">
      <c r="A817" s="147" t="s">
        <v>58</v>
      </c>
      <c r="B817" s="100">
        <f>base1!H203</f>
        <v>8</v>
      </c>
      <c r="C817" s="100">
        <f>base1!I203</f>
        <v>7</v>
      </c>
      <c r="D817" s="100">
        <f>base1!J203</f>
        <v>2</v>
      </c>
      <c r="E817" s="100">
        <f>base1!K203</f>
        <v>13</v>
      </c>
      <c r="F817" s="100">
        <f>base1!L203</f>
        <v>19</v>
      </c>
      <c r="V817" s="161">
        <v>816</v>
      </c>
      <c r="W817" s="161" t="s">
        <v>404</v>
      </c>
      <c r="X817" s="161">
        <v>1</v>
      </c>
      <c r="Z817" s="161">
        <v>1</v>
      </c>
    </row>
    <row r="818" spans="1:26" ht="15.75" thickBot="1" x14ac:dyDescent="0.3">
      <c r="A818" s="147" t="s">
        <v>58</v>
      </c>
      <c r="B818" s="100">
        <f>base1!H204</f>
        <v>7</v>
      </c>
      <c r="C818" s="100">
        <f>base1!I204</f>
        <v>5</v>
      </c>
      <c r="D818" s="100">
        <f>base1!J204</f>
        <v>3</v>
      </c>
      <c r="E818" s="100">
        <f>base1!K204</f>
        <v>1</v>
      </c>
      <c r="F818" s="100">
        <f>base1!L204</f>
        <v>19</v>
      </c>
      <c r="V818" s="161">
        <v>817</v>
      </c>
      <c r="W818" s="161" t="s">
        <v>404</v>
      </c>
      <c r="X818" s="161">
        <v>1</v>
      </c>
      <c r="Z818" s="161">
        <v>1</v>
      </c>
    </row>
    <row r="819" spans="1:26" ht="15.75" thickBot="1" x14ac:dyDescent="0.3">
      <c r="A819" s="147" t="s">
        <v>58</v>
      </c>
      <c r="B819" s="100">
        <f>base1!H205</f>
        <v>4</v>
      </c>
      <c r="C819" s="100">
        <f>base1!I205</f>
        <v>13</v>
      </c>
      <c r="D819" s="100">
        <f>base1!J205</f>
        <v>3</v>
      </c>
      <c r="E819" s="100">
        <f>base1!K205</f>
        <v>17</v>
      </c>
      <c r="F819" s="100">
        <f>base1!L205</f>
        <v>19</v>
      </c>
      <c r="V819" s="161">
        <v>818</v>
      </c>
      <c r="W819" s="161" t="s">
        <v>404</v>
      </c>
      <c r="X819" s="161">
        <v>1</v>
      </c>
      <c r="Z819" s="161">
        <v>1</v>
      </c>
    </row>
    <row r="820" spans="1:26" ht="15.75" thickBot="1" x14ac:dyDescent="0.3">
      <c r="A820" s="147" t="s">
        <v>58</v>
      </c>
      <c r="B820" s="100">
        <f>base1!H206</f>
        <v>7</v>
      </c>
      <c r="C820" s="100">
        <f>base1!I206</f>
        <v>13</v>
      </c>
      <c r="D820" s="100">
        <f>base1!J206</f>
        <v>12</v>
      </c>
      <c r="E820" s="100">
        <f>base1!K206</f>
        <v>20</v>
      </c>
      <c r="F820" s="100">
        <f>base1!L206</f>
        <v>18</v>
      </c>
      <c r="V820" s="161">
        <v>819</v>
      </c>
      <c r="W820" s="161" t="s">
        <v>404</v>
      </c>
      <c r="X820" s="161">
        <v>1</v>
      </c>
      <c r="Z820" s="161">
        <v>1</v>
      </c>
    </row>
    <row r="821" spans="1:26" ht="15.75" thickBot="1" x14ac:dyDescent="0.3">
      <c r="A821" s="147" t="s">
        <v>58</v>
      </c>
      <c r="B821" s="100">
        <f>base1!H207</f>
        <v>8</v>
      </c>
      <c r="C821" s="100">
        <f>base1!I207</f>
        <v>1</v>
      </c>
      <c r="D821" s="100">
        <f>base1!J207</f>
        <v>2</v>
      </c>
      <c r="E821" s="100">
        <f>base1!K207</f>
        <v>13</v>
      </c>
      <c r="F821" s="100">
        <f>base1!L207</f>
        <v>19</v>
      </c>
      <c r="V821" s="161">
        <v>820</v>
      </c>
      <c r="W821" s="161" t="s">
        <v>404</v>
      </c>
      <c r="X821" s="161">
        <v>1</v>
      </c>
      <c r="Z821" s="161">
        <v>1</v>
      </c>
    </row>
    <row r="822" spans="1:26" ht="15.75" thickBot="1" x14ac:dyDescent="0.3">
      <c r="A822" s="147" t="s">
        <v>58</v>
      </c>
      <c r="B822" s="100">
        <f>base1!H208</f>
        <v>7</v>
      </c>
      <c r="C822" s="100">
        <f>base1!I208</f>
        <v>1</v>
      </c>
      <c r="D822" s="100">
        <f>base1!J208</f>
        <v>13</v>
      </c>
      <c r="E822" s="100">
        <f>base1!K208</f>
        <v>17</v>
      </c>
      <c r="F822" s="100">
        <f>base1!L208</f>
        <v>19</v>
      </c>
      <c r="V822" s="161">
        <v>821</v>
      </c>
      <c r="W822" s="161" t="s">
        <v>404</v>
      </c>
      <c r="X822" s="161">
        <v>1</v>
      </c>
      <c r="Z822" s="161">
        <v>1</v>
      </c>
    </row>
    <row r="823" spans="1:26" ht="15.75" thickBot="1" x14ac:dyDescent="0.3">
      <c r="A823" s="147" t="s">
        <v>58</v>
      </c>
      <c r="B823" s="100">
        <f>base1!H209</f>
        <v>6</v>
      </c>
      <c r="C823" s="100">
        <f>base1!I209</f>
        <v>16</v>
      </c>
      <c r="D823" s="100">
        <f>base1!J209</f>
        <v>12</v>
      </c>
      <c r="E823" s="100">
        <f>base1!K209</f>
        <v>17</v>
      </c>
      <c r="F823" s="100">
        <f>base1!L209</f>
        <v>19</v>
      </c>
      <c r="V823" s="161">
        <v>822</v>
      </c>
      <c r="W823" s="161" t="s">
        <v>404</v>
      </c>
      <c r="X823" s="161">
        <v>1</v>
      </c>
      <c r="Z823" s="161">
        <v>1</v>
      </c>
    </row>
    <row r="824" spans="1:26" ht="15.75" thickBot="1" x14ac:dyDescent="0.3">
      <c r="A824" s="147" t="s">
        <v>58</v>
      </c>
      <c r="B824" s="100">
        <f>base1!H210</f>
        <v>10</v>
      </c>
      <c r="C824" s="100">
        <f>base1!I210</f>
        <v>12</v>
      </c>
      <c r="D824" s="100">
        <f>base1!J210</f>
        <v>7</v>
      </c>
      <c r="E824" s="100">
        <f>base1!K210</f>
        <v>17</v>
      </c>
      <c r="F824" s="100">
        <f>base1!L210</f>
        <v>19</v>
      </c>
      <c r="V824" s="161">
        <v>823</v>
      </c>
      <c r="W824" s="161" t="s">
        <v>404</v>
      </c>
      <c r="X824" s="161">
        <v>1</v>
      </c>
      <c r="Z824" s="161">
        <v>1</v>
      </c>
    </row>
    <row r="825" spans="1:26" ht="15.75" thickBot="1" x14ac:dyDescent="0.3">
      <c r="A825" s="147" t="s">
        <v>58</v>
      </c>
      <c r="B825" s="100">
        <f>base1!H211</f>
        <v>9</v>
      </c>
      <c r="C825" s="100">
        <f>base1!I211</f>
        <v>15</v>
      </c>
      <c r="D825" s="100">
        <f>base1!J211</f>
        <v>7</v>
      </c>
      <c r="E825" s="100">
        <f>base1!K211</f>
        <v>17</v>
      </c>
      <c r="F825" s="100">
        <f>base1!L211</f>
        <v>19</v>
      </c>
      <c r="V825" s="161">
        <v>824</v>
      </c>
      <c r="W825" s="161" t="s">
        <v>404</v>
      </c>
      <c r="X825" s="161">
        <v>1</v>
      </c>
      <c r="Z825" s="161">
        <v>1</v>
      </c>
    </row>
    <row r="826" spans="1:26" ht="15.75" thickBot="1" x14ac:dyDescent="0.3">
      <c r="A826" s="147" t="s">
        <v>58</v>
      </c>
      <c r="B826" s="100">
        <f>base1!H212</f>
        <v>3</v>
      </c>
      <c r="C826" s="100">
        <f>base1!I212</f>
        <v>10</v>
      </c>
      <c r="D826" s="100">
        <f>base1!J212</f>
        <v>14</v>
      </c>
      <c r="E826" s="100">
        <f>base1!K212</f>
        <v>17</v>
      </c>
      <c r="F826" s="100">
        <f>base1!L212</f>
        <v>19</v>
      </c>
      <c r="V826" s="161">
        <v>825</v>
      </c>
      <c r="W826" s="161" t="s">
        <v>404</v>
      </c>
      <c r="X826" s="161">
        <v>1</v>
      </c>
      <c r="Z826" s="161">
        <v>1</v>
      </c>
    </row>
    <row r="827" spans="1:26" ht="15.75" thickBot="1" x14ac:dyDescent="0.3">
      <c r="A827" s="147" t="s">
        <v>58</v>
      </c>
      <c r="B827" s="100">
        <f>base1!H213</f>
        <v>6</v>
      </c>
      <c r="C827" s="100">
        <f>base1!I213</f>
        <v>8</v>
      </c>
      <c r="D827" s="100">
        <f>base1!J213</f>
        <v>12</v>
      </c>
      <c r="E827" s="100">
        <f>base1!K213</f>
        <v>17</v>
      </c>
      <c r="F827" s="100">
        <f>base1!L213</f>
        <v>19</v>
      </c>
      <c r="V827" s="161">
        <v>826</v>
      </c>
      <c r="W827" s="161" t="s">
        <v>404</v>
      </c>
      <c r="X827" s="161">
        <v>1</v>
      </c>
      <c r="Z827" s="161">
        <v>1</v>
      </c>
    </row>
    <row r="828" spans="1:26" ht="15.75" thickBot="1" x14ac:dyDescent="0.3">
      <c r="A828" s="147" t="s">
        <v>58</v>
      </c>
      <c r="B828" s="100">
        <f>base1!H214</f>
        <v>7</v>
      </c>
      <c r="C828" s="100">
        <f>base1!I214</f>
        <v>12</v>
      </c>
      <c r="D828" s="100">
        <f>base1!J214</f>
        <v>10</v>
      </c>
      <c r="E828" s="100">
        <f>base1!K214</f>
        <v>17</v>
      </c>
      <c r="F828" s="100">
        <f>base1!L214</f>
        <v>19</v>
      </c>
      <c r="V828" s="161">
        <v>827</v>
      </c>
      <c r="W828" s="161" t="s">
        <v>404</v>
      </c>
      <c r="X828" s="161">
        <v>1</v>
      </c>
      <c r="Z828" s="161">
        <v>1</v>
      </c>
    </row>
    <row r="829" spans="1:26" ht="15.75" thickBot="1" x14ac:dyDescent="0.3">
      <c r="A829" s="147" t="s">
        <v>58</v>
      </c>
      <c r="B829" s="100">
        <f>base1!H215</f>
        <v>7</v>
      </c>
      <c r="C829" s="100">
        <f>base1!I215</f>
        <v>13</v>
      </c>
      <c r="D829" s="100">
        <f>base1!J215</f>
        <v>10</v>
      </c>
      <c r="E829" s="100">
        <f>base1!K215</f>
        <v>18</v>
      </c>
      <c r="F829" s="100">
        <f>base1!L215</f>
        <v>0</v>
      </c>
      <c r="V829" s="161">
        <v>828</v>
      </c>
      <c r="W829" s="161" t="s">
        <v>404</v>
      </c>
      <c r="X829" s="161">
        <v>1</v>
      </c>
      <c r="Z829" s="161">
        <v>1</v>
      </c>
    </row>
    <row r="830" spans="1:26" ht="15.75" thickBot="1" x14ac:dyDescent="0.3">
      <c r="A830" s="147" t="s">
        <v>58</v>
      </c>
      <c r="B830" s="100">
        <f>base1!H216</f>
        <v>14</v>
      </c>
      <c r="C830" s="100">
        <f>base1!I216</f>
        <v>6</v>
      </c>
      <c r="D830" s="100">
        <f>base1!J216</f>
        <v>14</v>
      </c>
      <c r="E830" s="100">
        <f>base1!K216</f>
        <v>6</v>
      </c>
      <c r="F830" s="100">
        <f>base1!L216</f>
        <v>19</v>
      </c>
      <c r="V830" s="161">
        <v>829</v>
      </c>
      <c r="W830" s="161" t="s">
        <v>404</v>
      </c>
      <c r="X830" s="161">
        <v>1</v>
      </c>
      <c r="Z830" s="161">
        <v>1</v>
      </c>
    </row>
    <row r="831" spans="1:26" ht="15.75" thickBot="1" x14ac:dyDescent="0.3">
      <c r="A831" s="147" t="s">
        <v>58</v>
      </c>
      <c r="B831" s="100">
        <f>base1!H217</f>
        <v>7</v>
      </c>
      <c r="C831" s="100">
        <f>base1!I217</f>
        <v>13</v>
      </c>
      <c r="D831" s="100">
        <f>base1!J217</f>
        <v>6</v>
      </c>
      <c r="E831" s="100">
        <f>base1!K217</f>
        <v>19</v>
      </c>
      <c r="F831" s="100">
        <f>base1!L217</f>
        <v>0</v>
      </c>
      <c r="V831" s="161">
        <v>830</v>
      </c>
      <c r="W831" s="161" t="s">
        <v>404</v>
      </c>
      <c r="X831" s="161">
        <v>1</v>
      </c>
      <c r="Z831" s="161">
        <v>1</v>
      </c>
    </row>
    <row r="832" spans="1:26" ht="15.75" thickBot="1" x14ac:dyDescent="0.3">
      <c r="A832" s="147" t="s">
        <v>58</v>
      </c>
      <c r="B832" s="100">
        <f>base1!H218</f>
        <v>8</v>
      </c>
      <c r="C832" s="100">
        <f>base1!I218</f>
        <v>1</v>
      </c>
      <c r="D832" s="100">
        <f>base1!J218</f>
        <v>13</v>
      </c>
      <c r="E832" s="100">
        <f>base1!K218</f>
        <v>10</v>
      </c>
      <c r="F832" s="100">
        <f>base1!L218</f>
        <v>19</v>
      </c>
      <c r="V832" s="161">
        <v>831</v>
      </c>
      <c r="W832" s="161" t="s">
        <v>404</v>
      </c>
      <c r="X832" s="161">
        <v>1</v>
      </c>
      <c r="Z832" s="161">
        <v>1</v>
      </c>
    </row>
    <row r="833" spans="1:26" ht="15.75" thickBot="1" x14ac:dyDescent="0.3">
      <c r="A833" s="147" t="s">
        <v>58</v>
      </c>
      <c r="B833" s="100">
        <f>base1!H219</f>
        <v>15</v>
      </c>
      <c r="C833" s="100">
        <f>base1!I219</f>
        <v>7</v>
      </c>
      <c r="D833" s="100">
        <f>base1!J219</f>
        <v>6</v>
      </c>
      <c r="E833" s="100">
        <f>base1!K219</f>
        <v>10</v>
      </c>
      <c r="F833" s="100">
        <f>base1!L219</f>
        <v>19</v>
      </c>
      <c r="V833" s="161">
        <v>832</v>
      </c>
      <c r="W833" s="161" t="s">
        <v>404</v>
      </c>
      <c r="X833" s="161">
        <v>1</v>
      </c>
      <c r="Z833" s="161">
        <v>1</v>
      </c>
    </row>
    <row r="834" spans="1:26" ht="15.75" thickBot="1" x14ac:dyDescent="0.3">
      <c r="A834" s="147" t="s">
        <v>58</v>
      </c>
      <c r="B834" s="100">
        <f>base1!H220</f>
        <v>8</v>
      </c>
      <c r="C834" s="100">
        <f>base1!I220</f>
        <v>1</v>
      </c>
      <c r="D834" s="100">
        <f>base1!J220</f>
        <v>13</v>
      </c>
      <c r="E834" s="100">
        <f>base1!K220</f>
        <v>10</v>
      </c>
      <c r="F834" s="100">
        <f>base1!L220</f>
        <v>19</v>
      </c>
      <c r="V834" s="161">
        <v>833</v>
      </c>
      <c r="W834" s="161" t="s">
        <v>404</v>
      </c>
      <c r="X834" s="161">
        <v>1</v>
      </c>
      <c r="Z834" s="161">
        <v>1</v>
      </c>
    </row>
    <row r="835" spans="1:26" ht="15.75" thickBot="1" x14ac:dyDescent="0.3">
      <c r="A835" s="147" t="s">
        <v>58</v>
      </c>
      <c r="B835" s="100">
        <f>base1!H221</f>
        <v>10</v>
      </c>
      <c r="C835" s="100">
        <f>base1!I221</f>
        <v>8</v>
      </c>
      <c r="D835" s="100">
        <f>base1!J221</f>
        <v>7</v>
      </c>
      <c r="E835" s="100">
        <f>base1!K221</f>
        <v>13</v>
      </c>
      <c r="F835" s="100">
        <f>base1!L221</f>
        <v>19</v>
      </c>
      <c r="V835" s="161">
        <v>834</v>
      </c>
      <c r="W835" s="161" t="s">
        <v>404</v>
      </c>
      <c r="X835" s="161">
        <v>1</v>
      </c>
      <c r="Z835" s="161">
        <v>1</v>
      </c>
    </row>
    <row r="836" spans="1:26" ht="15.75" thickBot="1" x14ac:dyDescent="0.3">
      <c r="A836" s="147" t="s">
        <v>58</v>
      </c>
      <c r="B836" s="100">
        <f>base1!H222</f>
        <v>10</v>
      </c>
      <c r="C836" s="100">
        <f>base1!I222</f>
        <v>8</v>
      </c>
      <c r="D836" s="100">
        <f>base1!J222</f>
        <v>7</v>
      </c>
      <c r="E836" s="100">
        <f>base1!K222</f>
        <v>13</v>
      </c>
      <c r="F836" s="100">
        <f>base1!L222</f>
        <v>19</v>
      </c>
      <c r="V836" s="161">
        <v>835</v>
      </c>
      <c r="W836" s="161" t="s">
        <v>404</v>
      </c>
      <c r="X836" s="161">
        <v>1</v>
      </c>
      <c r="Z836" s="161">
        <v>1</v>
      </c>
    </row>
    <row r="837" spans="1:26" ht="15.75" thickBot="1" x14ac:dyDescent="0.3">
      <c r="A837" s="147" t="s">
        <v>58</v>
      </c>
      <c r="B837" s="100">
        <f>base1!H223</f>
        <v>10</v>
      </c>
      <c r="C837" s="100">
        <f>base1!I223</f>
        <v>8</v>
      </c>
      <c r="D837" s="100">
        <f>base1!J223</f>
        <v>7</v>
      </c>
      <c r="E837" s="100">
        <f>base1!K223</f>
        <v>13</v>
      </c>
      <c r="F837" s="100">
        <f>base1!L223</f>
        <v>19</v>
      </c>
      <c r="V837" s="161">
        <v>836</v>
      </c>
      <c r="W837" s="161" t="s">
        <v>404</v>
      </c>
      <c r="X837" s="161">
        <v>1</v>
      </c>
      <c r="Z837" s="161">
        <v>1</v>
      </c>
    </row>
    <row r="838" spans="1:26" ht="15.75" thickBot="1" x14ac:dyDescent="0.3">
      <c r="A838" s="147" t="s">
        <v>58</v>
      </c>
      <c r="B838" s="100">
        <f>base1!H224</f>
        <v>14</v>
      </c>
      <c r="C838" s="100">
        <f>base1!I224</f>
        <v>6</v>
      </c>
      <c r="D838" s="100">
        <f>base1!J224</f>
        <v>1</v>
      </c>
      <c r="E838" s="100">
        <f>base1!K224</f>
        <v>2</v>
      </c>
      <c r="F838" s="100">
        <f>base1!L224</f>
        <v>19</v>
      </c>
      <c r="V838" s="161">
        <v>837</v>
      </c>
      <c r="W838" s="161" t="s">
        <v>404</v>
      </c>
      <c r="X838" s="161">
        <v>1</v>
      </c>
      <c r="Z838" s="161">
        <v>1</v>
      </c>
    </row>
    <row r="839" spans="1:26" ht="15.75" thickBot="1" x14ac:dyDescent="0.3">
      <c r="A839" s="147" t="s">
        <v>58</v>
      </c>
      <c r="B839" s="100">
        <f>base1!H225</f>
        <v>11</v>
      </c>
      <c r="C839" s="100">
        <f>base1!I225</f>
        <v>10</v>
      </c>
      <c r="D839" s="100">
        <f>base1!J225</f>
        <v>13</v>
      </c>
      <c r="E839" s="100">
        <f>base1!K225</f>
        <v>7</v>
      </c>
      <c r="F839" s="100">
        <f>base1!L225</f>
        <v>19</v>
      </c>
      <c r="V839" s="161">
        <v>838</v>
      </c>
      <c r="W839" s="161" t="s">
        <v>404</v>
      </c>
      <c r="X839" s="161">
        <v>1</v>
      </c>
      <c r="Z839" s="161">
        <v>1</v>
      </c>
    </row>
    <row r="840" spans="1:26" ht="15.75" thickBot="1" x14ac:dyDescent="0.3">
      <c r="A840" s="147" t="s">
        <v>58</v>
      </c>
      <c r="B840" s="100">
        <f>base1!H226</f>
        <v>11</v>
      </c>
      <c r="C840" s="100">
        <f>base1!I226</f>
        <v>10</v>
      </c>
      <c r="D840" s="100">
        <f>base1!J226</f>
        <v>13</v>
      </c>
      <c r="E840" s="100">
        <f>base1!K226</f>
        <v>7</v>
      </c>
      <c r="F840" s="100">
        <f>base1!L226</f>
        <v>19</v>
      </c>
      <c r="V840" s="161">
        <v>839</v>
      </c>
      <c r="W840" s="161" t="s">
        <v>404</v>
      </c>
      <c r="X840" s="161">
        <v>1</v>
      </c>
      <c r="Z840" s="161">
        <v>1</v>
      </c>
    </row>
    <row r="841" spans="1:26" ht="15.75" thickBot="1" x14ac:dyDescent="0.3">
      <c r="A841" s="147" t="s">
        <v>58</v>
      </c>
      <c r="B841" s="100">
        <f>base1!H227</f>
        <v>14</v>
      </c>
      <c r="C841" s="100">
        <f>base1!I227</f>
        <v>6</v>
      </c>
      <c r="D841" s="100">
        <f>base1!J227</f>
        <v>14</v>
      </c>
      <c r="E841" s="100">
        <f>base1!K227</f>
        <v>6</v>
      </c>
      <c r="F841" s="100">
        <f>base1!L227</f>
        <v>19</v>
      </c>
      <c r="V841" s="161">
        <v>840</v>
      </c>
      <c r="W841" s="161" t="s">
        <v>404</v>
      </c>
      <c r="X841" s="161">
        <v>1</v>
      </c>
      <c r="Z841" s="161">
        <v>1</v>
      </c>
    </row>
    <row r="842" spans="1:26" ht="15.75" thickBot="1" x14ac:dyDescent="0.3">
      <c r="A842" s="147" t="s">
        <v>58</v>
      </c>
      <c r="B842" s="100">
        <f>base1!H228</f>
        <v>7</v>
      </c>
      <c r="C842" s="100">
        <f>base1!I228</f>
        <v>13</v>
      </c>
      <c r="D842" s="100">
        <f>base1!J228</f>
        <v>10</v>
      </c>
      <c r="E842" s="100">
        <f>base1!K228</f>
        <v>18</v>
      </c>
      <c r="F842" s="100">
        <f>base1!L228</f>
        <v>0</v>
      </c>
      <c r="V842" s="161">
        <v>841</v>
      </c>
      <c r="W842" s="161" t="s">
        <v>404</v>
      </c>
      <c r="X842" s="161">
        <v>1</v>
      </c>
      <c r="Z842" s="161">
        <v>1</v>
      </c>
    </row>
    <row r="843" spans="1:26" ht="15.75" thickBot="1" x14ac:dyDescent="0.3">
      <c r="A843" s="147" t="s">
        <v>58</v>
      </c>
      <c r="B843" s="100">
        <f>base1!H229</f>
        <v>7</v>
      </c>
      <c r="C843" s="100">
        <f>base1!I229</f>
        <v>13</v>
      </c>
      <c r="D843" s="100">
        <f>base1!J229</f>
        <v>10</v>
      </c>
      <c r="E843" s="100">
        <f>base1!K229</f>
        <v>18</v>
      </c>
      <c r="F843" s="100">
        <f>base1!L229</f>
        <v>0</v>
      </c>
      <c r="V843" s="161">
        <v>842</v>
      </c>
      <c r="W843" s="161" t="s">
        <v>404</v>
      </c>
      <c r="X843" s="161">
        <v>1</v>
      </c>
      <c r="Z843" s="161">
        <v>1</v>
      </c>
    </row>
    <row r="844" spans="1:26" ht="15.75" thickBot="1" x14ac:dyDescent="0.3">
      <c r="A844" s="147" t="s">
        <v>58</v>
      </c>
      <c r="B844" s="100">
        <f>base1!H230</f>
        <v>11</v>
      </c>
      <c r="C844" s="100">
        <f>base1!I230</f>
        <v>2</v>
      </c>
      <c r="D844" s="100">
        <f>base1!J230</f>
        <v>13</v>
      </c>
      <c r="E844" s="100">
        <f>base1!K230</f>
        <v>10</v>
      </c>
      <c r="F844" s="100">
        <f>base1!L230</f>
        <v>0</v>
      </c>
      <c r="V844" s="161">
        <v>843</v>
      </c>
      <c r="W844" s="161" t="s">
        <v>404</v>
      </c>
      <c r="X844" s="161">
        <v>1</v>
      </c>
      <c r="Z844" s="161">
        <v>1</v>
      </c>
    </row>
    <row r="845" spans="1:26" ht="15.75" thickBot="1" x14ac:dyDescent="0.3">
      <c r="A845" s="147" t="s">
        <v>58</v>
      </c>
      <c r="B845" s="100">
        <f>base1!H231</f>
        <v>7</v>
      </c>
      <c r="C845" s="100">
        <f>base1!I231</f>
        <v>1</v>
      </c>
      <c r="D845" s="100">
        <f>base1!J231</f>
        <v>8</v>
      </c>
      <c r="E845" s="100">
        <f>base1!K231</f>
        <v>10</v>
      </c>
      <c r="F845" s="100">
        <f>base1!L231</f>
        <v>20</v>
      </c>
      <c r="V845" s="161">
        <v>844</v>
      </c>
      <c r="W845" s="161" t="s">
        <v>404</v>
      </c>
      <c r="X845" s="161">
        <v>1</v>
      </c>
      <c r="Z845" s="161">
        <v>1</v>
      </c>
    </row>
    <row r="846" spans="1:26" ht="15.75" thickBot="1" x14ac:dyDescent="0.3">
      <c r="A846" s="147" t="s">
        <v>58</v>
      </c>
      <c r="B846" s="100">
        <f>base1!H232</f>
        <v>15</v>
      </c>
      <c r="C846" s="100">
        <f>base1!I232</f>
        <v>1</v>
      </c>
      <c r="D846" s="100">
        <f>base1!J232</f>
        <v>8</v>
      </c>
      <c r="E846" s="100">
        <f>base1!K232</f>
        <v>10</v>
      </c>
      <c r="F846" s="100">
        <f>base1!L232</f>
        <v>19</v>
      </c>
      <c r="V846" s="161">
        <v>845</v>
      </c>
      <c r="W846" s="161" t="s">
        <v>404</v>
      </c>
      <c r="X846" s="161">
        <v>1</v>
      </c>
      <c r="Z846" s="161">
        <v>1</v>
      </c>
    </row>
    <row r="847" spans="1:26" ht="15.75" thickBot="1" x14ac:dyDescent="0.3">
      <c r="A847" s="147" t="s">
        <v>58</v>
      </c>
      <c r="B847" s="100">
        <f>base1!H233</f>
        <v>10</v>
      </c>
      <c r="C847" s="100">
        <f>base1!I233</f>
        <v>7</v>
      </c>
      <c r="D847" s="100">
        <f>base1!J233</f>
        <v>8</v>
      </c>
      <c r="E847" s="100">
        <f>base1!K233</f>
        <v>1</v>
      </c>
      <c r="F847" s="100">
        <f>base1!L233</f>
        <v>19</v>
      </c>
      <c r="V847" s="161">
        <v>846</v>
      </c>
      <c r="W847" s="161" t="s">
        <v>404</v>
      </c>
      <c r="X847" s="161">
        <v>1</v>
      </c>
      <c r="Z847" s="161">
        <v>1</v>
      </c>
    </row>
    <row r="848" spans="1:26" ht="15.75" thickBot="1" x14ac:dyDescent="0.3">
      <c r="A848" s="147" t="s">
        <v>58</v>
      </c>
      <c r="B848" s="100">
        <f>base1!H234</f>
        <v>10</v>
      </c>
      <c r="C848" s="100">
        <f>base1!I234</f>
        <v>7</v>
      </c>
      <c r="D848" s="100">
        <f>base1!J234</f>
        <v>15</v>
      </c>
      <c r="E848" s="100">
        <f>base1!K234</f>
        <v>1</v>
      </c>
      <c r="F848" s="100">
        <f>base1!L234</f>
        <v>19</v>
      </c>
      <c r="V848" s="161">
        <v>847</v>
      </c>
      <c r="W848" s="161" t="s">
        <v>404</v>
      </c>
      <c r="X848" s="161">
        <v>1</v>
      </c>
      <c r="Z848" s="161">
        <v>1</v>
      </c>
    </row>
    <row r="849" spans="1:26" ht="15.75" thickBot="1" x14ac:dyDescent="0.3">
      <c r="A849" s="147" t="s">
        <v>58</v>
      </c>
      <c r="B849" s="100">
        <f>base1!H235</f>
        <v>10</v>
      </c>
      <c r="C849" s="100">
        <f>base1!I235</f>
        <v>13</v>
      </c>
      <c r="D849" s="100">
        <f>base1!J235</f>
        <v>8</v>
      </c>
      <c r="E849" s="100">
        <f>base1!K235</f>
        <v>1</v>
      </c>
      <c r="F849" s="100">
        <f>base1!L235</f>
        <v>19</v>
      </c>
      <c r="V849" s="161">
        <v>848</v>
      </c>
      <c r="W849" s="161" t="s">
        <v>404</v>
      </c>
      <c r="X849" s="161">
        <v>1</v>
      </c>
      <c r="Z849" s="161">
        <v>1</v>
      </c>
    </row>
    <row r="850" spans="1:26" ht="15.75" thickBot="1" x14ac:dyDescent="0.3">
      <c r="A850" s="147" t="s">
        <v>58</v>
      </c>
      <c r="B850" s="100">
        <f>base1!H236</f>
        <v>13</v>
      </c>
      <c r="C850" s="100">
        <f>base1!I236</f>
        <v>2</v>
      </c>
      <c r="D850" s="100">
        <f>base1!J236</f>
        <v>7</v>
      </c>
      <c r="E850" s="100">
        <f>base1!K236</f>
        <v>15</v>
      </c>
      <c r="F850" s="100">
        <f>base1!L236</f>
        <v>19</v>
      </c>
      <c r="V850" s="161">
        <v>849</v>
      </c>
      <c r="W850" s="161" t="s">
        <v>404</v>
      </c>
      <c r="X850" s="161">
        <v>1</v>
      </c>
      <c r="Z850" s="161">
        <v>1</v>
      </c>
    </row>
    <row r="851" spans="1:26" ht="15.75" thickBot="1" x14ac:dyDescent="0.3">
      <c r="A851" s="147" t="s">
        <v>58</v>
      </c>
      <c r="B851" s="100">
        <f>base1!H237</f>
        <v>1</v>
      </c>
      <c r="C851" s="100">
        <f>base1!I237</f>
        <v>10</v>
      </c>
      <c r="D851" s="100">
        <f>base1!J237</f>
        <v>14</v>
      </c>
      <c r="E851" s="100">
        <f>base1!K237</f>
        <v>15</v>
      </c>
      <c r="F851" s="100">
        <f>base1!L237</f>
        <v>19</v>
      </c>
      <c r="V851" s="161">
        <v>850</v>
      </c>
      <c r="W851" s="161" t="s">
        <v>404</v>
      </c>
      <c r="X851" s="161">
        <v>1</v>
      </c>
      <c r="Z851" s="161">
        <v>1</v>
      </c>
    </row>
    <row r="852" spans="1:26" ht="15.75" thickBot="1" x14ac:dyDescent="0.3">
      <c r="A852" s="147" t="s">
        <v>58</v>
      </c>
      <c r="B852" s="100">
        <f>base1!H238</f>
        <v>13</v>
      </c>
      <c r="C852" s="100">
        <f>base1!I238</f>
        <v>2</v>
      </c>
      <c r="D852" s="100">
        <f>base1!J238</f>
        <v>7</v>
      </c>
      <c r="E852" s="100">
        <f>base1!K238</f>
        <v>15</v>
      </c>
      <c r="F852" s="100">
        <f>base1!L238</f>
        <v>19</v>
      </c>
      <c r="V852" s="161">
        <v>851</v>
      </c>
      <c r="W852" s="161" t="s">
        <v>404</v>
      </c>
      <c r="X852" s="161">
        <v>1</v>
      </c>
      <c r="Z852" s="161">
        <v>1</v>
      </c>
    </row>
    <row r="853" spans="1:26" ht="15.75" thickBot="1" x14ac:dyDescent="0.3">
      <c r="A853" s="147" t="s">
        <v>58</v>
      </c>
      <c r="B853" s="100">
        <f>base1!H239</f>
        <v>10</v>
      </c>
      <c r="C853" s="100">
        <f>base1!I239</f>
        <v>2</v>
      </c>
      <c r="D853" s="100">
        <f>base1!J239</f>
        <v>13</v>
      </c>
      <c r="E853" s="100">
        <f>base1!K239</f>
        <v>15</v>
      </c>
      <c r="F853" s="100">
        <f>base1!L239</f>
        <v>19</v>
      </c>
      <c r="V853" s="161">
        <v>852</v>
      </c>
      <c r="W853" s="161" t="s">
        <v>404</v>
      </c>
      <c r="X853" s="161">
        <v>1</v>
      </c>
      <c r="Z853" s="161">
        <v>1</v>
      </c>
    </row>
    <row r="854" spans="1:26" ht="15.75" thickBot="1" x14ac:dyDescent="0.3">
      <c r="A854" s="147" t="s">
        <v>58</v>
      </c>
      <c r="B854" s="100">
        <f>base1!H240</f>
        <v>9</v>
      </c>
      <c r="C854" s="100">
        <f>base1!I240</f>
        <v>2</v>
      </c>
      <c r="D854" s="100">
        <f>base1!J240</f>
        <v>13</v>
      </c>
      <c r="E854" s="100">
        <f>base1!K240</f>
        <v>15</v>
      </c>
      <c r="F854" s="100">
        <f>base1!L240</f>
        <v>19</v>
      </c>
      <c r="V854" s="161">
        <v>853</v>
      </c>
      <c r="W854" s="161" t="s">
        <v>404</v>
      </c>
      <c r="X854" s="161">
        <v>1</v>
      </c>
      <c r="Z854" s="161">
        <v>1</v>
      </c>
    </row>
    <row r="855" spans="1:26" ht="15.75" thickBot="1" x14ac:dyDescent="0.3">
      <c r="A855" s="147" t="s">
        <v>58</v>
      </c>
      <c r="B855" s="100">
        <f>base1!H241</f>
        <v>10</v>
      </c>
      <c r="C855" s="100">
        <f>base1!I241</f>
        <v>11</v>
      </c>
      <c r="D855" s="100">
        <f>base1!J241</f>
        <v>1</v>
      </c>
      <c r="E855" s="100">
        <f>base1!K241</f>
        <v>8</v>
      </c>
      <c r="F855" s="100">
        <f>base1!L241</f>
        <v>19</v>
      </c>
      <c r="V855" s="161">
        <v>854</v>
      </c>
      <c r="W855" s="161" t="s">
        <v>404</v>
      </c>
      <c r="X855" s="161">
        <v>1</v>
      </c>
      <c r="Z855" s="161">
        <v>1</v>
      </c>
    </row>
    <row r="856" spans="1:26" ht="15.75" thickBot="1" x14ac:dyDescent="0.3">
      <c r="A856" s="147" t="s">
        <v>58</v>
      </c>
      <c r="B856" s="100">
        <f>base1!H242</f>
        <v>8</v>
      </c>
      <c r="C856" s="100">
        <f>base1!I242</f>
        <v>1</v>
      </c>
      <c r="D856" s="100">
        <f>base1!J242</f>
        <v>13</v>
      </c>
      <c r="E856" s="100">
        <f>base1!K242</f>
        <v>18</v>
      </c>
      <c r="F856" s="100">
        <f>base1!L242</f>
        <v>19</v>
      </c>
      <c r="V856" s="161">
        <v>855</v>
      </c>
      <c r="W856" s="161" t="s">
        <v>404</v>
      </c>
      <c r="X856" s="161">
        <v>1</v>
      </c>
      <c r="Z856" s="161">
        <v>1</v>
      </c>
    </row>
    <row r="857" spans="1:26" ht="15.75" thickBot="1" x14ac:dyDescent="0.3">
      <c r="A857" s="147" t="s">
        <v>58</v>
      </c>
      <c r="B857" s="100">
        <f>base1!H243</f>
        <v>8</v>
      </c>
      <c r="C857" s="100">
        <f>base1!I243</f>
        <v>1</v>
      </c>
      <c r="D857" s="100">
        <f>base1!J243</f>
        <v>13</v>
      </c>
      <c r="E857" s="100">
        <f>base1!K243</f>
        <v>15</v>
      </c>
      <c r="F857" s="100">
        <f>base1!L243</f>
        <v>19</v>
      </c>
      <c r="V857" s="161">
        <v>856</v>
      </c>
      <c r="W857" s="161" t="s">
        <v>404</v>
      </c>
      <c r="X857" s="161">
        <v>1</v>
      </c>
      <c r="Z857" s="161">
        <v>1</v>
      </c>
    </row>
    <row r="858" spans="1:26" ht="15.75" thickBot="1" x14ac:dyDescent="0.3">
      <c r="A858" s="147" t="s">
        <v>58</v>
      </c>
      <c r="B858" s="100">
        <f>base1!H244</f>
        <v>8</v>
      </c>
      <c r="C858" s="100">
        <f>base1!I244</f>
        <v>1</v>
      </c>
      <c r="D858" s="100">
        <f>base1!J244</f>
        <v>13</v>
      </c>
      <c r="E858" s="100">
        <f>base1!K244</f>
        <v>15</v>
      </c>
      <c r="F858" s="100">
        <f>base1!L244</f>
        <v>19</v>
      </c>
      <c r="V858" s="161">
        <v>857</v>
      </c>
      <c r="W858" s="161" t="s">
        <v>404</v>
      </c>
      <c r="X858" s="161">
        <v>1</v>
      </c>
      <c r="Z858" s="161">
        <v>1</v>
      </c>
    </row>
    <row r="859" spans="1:26" ht="15.75" thickBot="1" x14ac:dyDescent="0.3">
      <c r="A859" s="147" t="s">
        <v>58</v>
      </c>
      <c r="B859" s="100">
        <f>base1!T195</f>
        <v>15</v>
      </c>
      <c r="C859" s="100">
        <f>base1!U195</f>
        <v>14</v>
      </c>
      <c r="D859" s="100">
        <f>base1!V195</f>
        <v>16</v>
      </c>
      <c r="E859" s="100">
        <f>base1!W195</f>
        <v>18</v>
      </c>
      <c r="F859" s="100">
        <f>base1!X195</f>
        <v>20</v>
      </c>
      <c r="V859" s="161">
        <v>858</v>
      </c>
      <c r="W859" s="161" t="s">
        <v>404</v>
      </c>
      <c r="X859" s="161">
        <v>1</v>
      </c>
      <c r="Z859" s="161">
        <v>1</v>
      </c>
    </row>
    <row r="860" spans="1:26" ht="15.75" thickBot="1" x14ac:dyDescent="0.3">
      <c r="A860" s="147" t="s">
        <v>58</v>
      </c>
      <c r="B860" s="100">
        <f>base1!T196</f>
        <v>14</v>
      </c>
      <c r="C860" s="100">
        <f>base1!U196</f>
        <v>9</v>
      </c>
      <c r="D860" s="100">
        <f>base1!V196</f>
        <v>16</v>
      </c>
      <c r="E860" s="100">
        <f>base1!W196</f>
        <v>18</v>
      </c>
      <c r="F860" s="100">
        <f>base1!X196</f>
        <v>20</v>
      </c>
      <c r="V860" s="161">
        <v>859</v>
      </c>
      <c r="W860" s="161" t="s">
        <v>404</v>
      </c>
      <c r="X860" s="161">
        <v>1</v>
      </c>
      <c r="Z860" s="161">
        <v>1</v>
      </c>
    </row>
    <row r="861" spans="1:26" ht="15.75" thickBot="1" x14ac:dyDescent="0.3">
      <c r="A861" s="147" t="s">
        <v>58</v>
      </c>
      <c r="B861" s="100">
        <f>base1!T197</f>
        <v>13</v>
      </c>
      <c r="C861" s="100">
        <f>base1!U197</f>
        <v>12</v>
      </c>
      <c r="D861" s="100">
        <f>base1!V197</f>
        <v>16</v>
      </c>
      <c r="E861" s="100">
        <f>base1!W197</f>
        <v>17</v>
      </c>
      <c r="F861" s="100">
        <f>base1!X197</f>
        <v>20</v>
      </c>
      <c r="V861" s="161">
        <v>860</v>
      </c>
      <c r="W861" s="161" t="s">
        <v>404</v>
      </c>
      <c r="X861" s="161">
        <v>1</v>
      </c>
      <c r="Z861" s="161">
        <v>1</v>
      </c>
    </row>
    <row r="862" spans="1:26" ht="15.75" thickBot="1" x14ac:dyDescent="0.3">
      <c r="A862" s="147" t="s">
        <v>58</v>
      </c>
      <c r="B862" s="100">
        <f>base1!T198</f>
        <v>13</v>
      </c>
      <c r="C862" s="100">
        <f>base1!U198</f>
        <v>15</v>
      </c>
      <c r="D862" s="100">
        <f>base1!V198</f>
        <v>18</v>
      </c>
      <c r="E862" s="100">
        <f>base1!W198</f>
        <v>11</v>
      </c>
      <c r="F862" s="100">
        <f>base1!X198</f>
        <v>20</v>
      </c>
      <c r="V862" s="161">
        <v>861</v>
      </c>
      <c r="W862" s="161" t="s">
        <v>404</v>
      </c>
      <c r="X862" s="161">
        <v>1</v>
      </c>
      <c r="Z862" s="161">
        <v>1</v>
      </c>
    </row>
    <row r="863" spans="1:26" ht="15.75" thickBot="1" x14ac:dyDescent="0.3">
      <c r="A863" s="147" t="s">
        <v>58</v>
      </c>
      <c r="B863" s="100">
        <f>base1!T199</f>
        <v>14</v>
      </c>
      <c r="C863" s="100">
        <f>base1!U199</f>
        <v>10</v>
      </c>
      <c r="D863" s="100">
        <f>base1!V199</f>
        <v>16</v>
      </c>
      <c r="E863" s="100">
        <f>base1!W199</f>
        <v>17</v>
      </c>
      <c r="F863" s="100">
        <f>base1!X199</f>
        <v>20</v>
      </c>
      <c r="V863" s="161">
        <v>862</v>
      </c>
      <c r="W863" s="161" t="s">
        <v>404</v>
      </c>
      <c r="X863" s="161">
        <v>1</v>
      </c>
      <c r="Z863" s="161">
        <v>1</v>
      </c>
    </row>
    <row r="864" spans="1:26" ht="15.75" thickBot="1" x14ac:dyDescent="0.3">
      <c r="A864" s="147" t="s">
        <v>58</v>
      </c>
      <c r="B864" s="100">
        <f>base1!T200</f>
        <v>7</v>
      </c>
      <c r="C864" s="100">
        <f>base1!U200</f>
        <v>10</v>
      </c>
      <c r="D864" s="100">
        <f>base1!V200</f>
        <v>16</v>
      </c>
      <c r="E864" s="100">
        <f>base1!W200</f>
        <v>18</v>
      </c>
      <c r="F864" s="100">
        <f>base1!X200</f>
        <v>20</v>
      </c>
      <c r="V864" s="161">
        <v>863</v>
      </c>
      <c r="W864" s="161" t="s">
        <v>404</v>
      </c>
      <c r="X864" s="161">
        <v>1</v>
      </c>
      <c r="Z864" s="161">
        <v>1</v>
      </c>
    </row>
    <row r="865" spans="1:26" ht="15.75" thickBot="1" x14ac:dyDescent="0.3">
      <c r="A865" s="147" t="s">
        <v>58</v>
      </c>
      <c r="B865" s="100">
        <f>base1!T201</f>
        <v>16</v>
      </c>
      <c r="C865" s="100">
        <f>base1!U201</f>
        <v>8</v>
      </c>
      <c r="D865" s="100">
        <f>base1!V201</f>
        <v>13</v>
      </c>
      <c r="E865" s="100">
        <f>base1!W201</f>
        <v>18</v>
      </c>
      <c r="F865" s="100">
        <f>base1!X201</f>
        <v>20</v>
      </c>
      <c r="V865" s="161">
        <v>864</v>
      </c>
      <c r="W865" s="161" t="s">
        <v>404</v>
      </c>
      <c r="X865" s="161">
        <v>1</v>
      </c>
      <c r="Z865" s="161">
        <v>1</v>
      </c>
    </row>
    <row r="866" spans="1:26" ht="15.75" thickBot="1" x14ac:dyDescent="0.3">
      <c r="A866" s="147" t="s">
        <v>58</v>
      </c>
      <c r="B866" s="100">
        <f>base1!T202</f>
        <v>7</v>
      </c>
      <c r="C866" s="100">
        <f>base1!U202</f>
        <v>2</v>
      </c>
      <c r="D866" s="100">
        <f>base1!V202</f>
        <v>13</v>
      </c>
      <c r="E866" s="100">
        <f>base1!W202</f>
        <v>18</v>
      </c>
      <c r="F866" s="100">
        <f>base1!X202</f>
        <v>20</v>
      </c>
      <c r="V866" s="161">
        <v>865</v>
      </c>
      <c r="W866" s="161" t="s">
        <v>404</v>
      </c>
      <c r="X866" s="161">
        <v>1</v>
      </c>
      <c r="Z866" s="161">
        <v>1</v>
      </c>
    </row>
    <row r="867" spans="1:26" ht="15.75" thickBot="1" x14ac:dyDescent="0.3">
      <c r="A867" s="147" t="s">
        <v>58</v>
      </c>
      <c r="B867" s="100">
        <f>base1!T203</f>
        <v>1</v>
      </c>
      <c r="C867" s="100">
        <f>base1!U203</f>
        <v>10</v>
      </c>
      <c r="D867" s="100">
        <f>base1!V203</f>
        <v>6</v>
      </c>
      <c r="E867" s="100">
        <f>base1!W203</f>
        <v>18</v>
      </c>
      <c r="F867" s="100">
        <f>base1!X203</f>
        <v>20</v>
      </c>
      <c r="V867" s="161">
        <v>866</v>
      </c>
      <c r="W867" s="161" t="s">
        <v>404</v>
      </c>
      <c r="X867" s="161">
        <v>1</v>
      </c>
      <c r="Z867" s="161">
        <v>1</v>
      </c>
    </row>
    <row r="868" spans="1:26" ht="15.75" thickBot="1" x14ac:dyDescent="0.3">
      <c r="A868" s="147" t="s">
        <v>58</v>
      </c>
      <c r="B868" s="100">
        <f>base1!T204</f>
        <v>6</v>
      </c>
      <c r="C868" s="100">
        <f>base1!U204</f>
        <v>4</v>
      </c>
      <c r="D868" s="100">
        <f>base1!V204</f>
        <v>2</v>
      </c>
      <c r="E868" s="100">
        <f>base1!W204</f>
        <v>18</v>
      </c>
      <c r="F868" s="100">
        <f>base1!X204</f>
        <v>20</v>
      </c>
      <c r="V868" s="161">
        <v>867</v>
      </c>
      <c r="W868" s="161" t="s">
        <v>404</v>
      </c>
      <c r="X868" s="161">
        <v>1</v>
      </c>
      <c r="Z868" s="161">
        <v>1</v>
      </c>
    </row>
    <row r="869" spans="1:26" ht="15.75" thickBot="1" x14ac:dyDescent="0.3">
      <c r="A869" s="147" t="s">
        <v>58</v>
      </c>
      <c r="B869" s="100">
        <f>base1!T205</f>
        <v>12</v>
      </c>
      <c r="C869" s="100">
        <f>base1!U205</f>
        <v>11</v>
      </c>
      <c r="D869" s="100">
        <f>base1!V205</f>
        <v>8</v>
      </c>
      <c r="E869" s="100">
        <f>base1!W205</f>
        <v>18</v>
      </c>
      <c r="F869" s="100">
        <f>base1!X205</f>
        <v>20</v>
      </c>
      <c r="V869" s="161">
        <v>868</v>
      </c>
      <c r="W869" s="161" t="s">
        <v>404</v>
      </c>
      <c r="X869" s="161">
        <v>1</v>
      </c>
      <c r="Z869" s="161">
        <v>1</v>
      </c>
    </row>
    <row r="870" spans="1:26" ht="15.75" thickBot="1" x14ac:dyDescent="0.3">
      <c r="A870" s="147" t="s">
        <v>58</v>
      </c>
      <c r="B870" s="100">
        <f>base1!T206</f>
        <v>1</v>
      </c>
      <c r="C870" s="100">
        <f>base1!U206</f>
        <v>2</v>
      </c>
      <c r="D870" s="100">
        <f>base1!V206</f>
        <v>6</v>
      </c>
      <c r="E870" s="100">
        <f>base1!W206</f>
        <v>19</v>
      </c>
      <c r="F870" s="100">
        <f>base1!X206</f>
        <v>17</v>
      </c>
      <c r="V870" s="161">
        <v>869</v>
      </c>
      <c r="W870" s="161" t="s">
        <v>404</v>
      </c>
      <c r="X870" s="161">
        <v>1</v>
      </c>
      <c r="Z870" s="161">
        <v>1</v>
      </c>
    </row>
    <row r="871" spans="1:26" ht="15.75" thickBot="1" x14ac:dyDescent="0.3">
      <c r="A871" s="147" t="s">
        <v>58</v>
      </c>
      <c r="B871" s="100">
        <f>base1!T207</f>
        <v>7</v>
      </c>
      <c r="C871" s="100">
        <f>base1!U207</f>
        <v>10</v>
      </c>
      <c r="D871" s="100">
        <f>base1!V207</f>
        <v>6</v>
      </c>
      <c r="E871" s="100">
        <f>base1!W207</f>
        <v>20</v>
      </c>
      <c r="F871" s="100">
        <f>base1!X207</f>
        <v>18</v>
      </c>
      <c r="V871" s="161">
        <v>870</v>
      </c>
      <c r="W871" s="161" t="s">
        <v>404</v>
      </c>
      <c r="X871" s="161">
        <v>1</v>
      </c>
      <c r="Z871" s="161">
        <v>1</v>
      </c>
    </row>
    <row r="872" spans="1:26" ht="15.75" thickBot="1" x14ac:dyDescent="0.3">
      <c r="A872" s="147" t="s">
        <v>58</v>
      </c>
      <c r="B872" s="100">
        <f>base1!T208</f>
        <v>12</v>
      </c>
      <c r="C872" s="100">
        <f>base1!U208</f>
        <v>2</v>
      </c>
      <c r="D872" s="100">
        <f>base1!V208</f>
        <v>6</v>
      </c>
      <c r="E872" s="100">
        <f>base1!W208</f>
        <v>20</v>
      </c>
      <c r="F872" s="100">
        <f>base1!X208</f>
        <v>18</v>
      </c>
      <c r="V872" s="161">
        <v>871</v>
      </c>
      <c r="W872" s="161" t="s">
        <v>404</v>
      </c>
      <c r="X872" s="161">
        <v>1</v>
      </c>
      <c r="Z872" s="161">
        <v>1</v>
      </c>
    </row>
    <row r="873" spans="1:26" ht="15.75" thickBot="1" x14ac:dyDescent="0.3">
      <c r="A873" s="147" t="s">
        <v>58</v>
      </c>
      <c r="B873" s="100">
        <f>base1!T209</f>
        <v>15</v>
      </c>
      <c r="C873" s="100">
        <f>base1!U209</f>
        <v>8</v>
      </c>
      <c r="D873" s="100">
        <f>base1!V209</f>
        <v>10</v>
      </c>
      <c r="E873" s="100">
        <f>base1!W209</f>
        <v>18</v>
      </c>
      <c r="F873" s="100">
        <f>base1!X209</f>
        <v>20</v>
      </c>
      <c r="V873" s="161">
        <v>872</v>
      </c>
      <c r="W873" s="161" t="s">
        <v>404</v>
      </c>
      <c r="X873" s="161">
        <v>1</v>
      </c>
      <c r="Z873" s="161">
        <v>1</v>
      </c>
    </row>
    <row r="874" spans="1:26" ht="15.75" thickBot="1" x14ac:dyDescent="0.3">
      <c r="A874" s="147" t="s">
        <v>58</v>
      </c>
      <c r="B874" s="100">
        <f>base1!T210</f>
        <v>3</v>
      </c>
      <c r="C874" s="100">
        <f>base1!U210</f>
        <v>6</v>
      </c>
      <c r="D874" s="100">
        <f>base1!V210</f>
        <v>2</v>
      </c>
      <c r="E874" s="100">
        <f>base1!W210</f>
        <v>18</v>
      </c>
      <c r="F874" s="100">
        <f>base1!X210</f>
        <v>20</v>
      </c>
      <c r="V874" s="161">
        <v>873</v>
      </c>
      <c r="W874" s="161" t="s">
        <v>404</v>
      </c>
      <c r="X874" s="161">
        <v>1</v>
      </c>
      <c r="Z874" s="161">
        <v>1</v>
      </c>
    </row>
    <row r="875" spans="1:26" ht="15.75" thickBot="1" x14ac:dyDescent="0.3">
      <c r="A875" s="147" t="s">
        <v>58</v>
      </c>
      <c r="B875" s="100">
        <f>base1!T211</f>
        <v>3</v>
      </c>
      <c r="C875" s="100">
        <f>base1!U211</f>
        <v>8</v>
      </c>
      <c r="D875" s="100">
        <f>base1!V211</f>
        <v>10</v>
      </c>
      <c r="E875" s="100">
        <f>base1!W211</f>
        <v>18</v>
      </c>
      <c r="F875" s="100">
        <f>base1!X211</f>
        <v>20</v>
      </c>
      <c r="V875" s="161">
        <v>874</v>
      </c>
      <c r="W875" s="161" t="s">
        <v>404</v>
      </c>
      <c r="X875" s="161">
        <v>1</v>
      </c>
      <c r="Z875" s="161">
        <v>1</v>
      </c>
    </row>
    <row r="876" spans="1:26" ht="15.75" thickBot="1" x14ac:dyDescent="0.3">
      <c r="A876" s="147" t="s">
        <v>58</v>
      </c>
      <c r="B876" s="100">
        <f>base1!T212</f>
        <v>16</v>
      </c>
      <c r="C876" s="100">
        <f>base1!U212</f>
        <v>7</v>
      </c>
      <c r="D876" s="100">
        <f>base1!V212</f>
        <v>6</v>
      </c>
      <c r="E876" s="100">
        <f>base1!W212</f>
        <v>18</v>
      </c>
      <c r="F876" s="100">
        <f>base1!X212</f>
        <v>20</v>
      </c>
      <c r="V876" s="161">
        <v>875</v>
      </c>
      <c r="W876" s="161" t="s">
        <v>404</v>
      </c>
      <c r="X876" s="161">
        <v>1</v>
      </c>
      <c r="Z876" s="161">
        <v>1</v>
      </c>
    </row>
    <row r="877" spans="1:26" ht="15.75" thickBot="1" x14ac:dyDescent="0.3">
      <c r="A877" s="147" t="s">
        <v>58</v>
      </c>
      <c r="B877" s="100">
        <f>base1!T213</f>
        <v>3</v>
      </c>
      <c r="C877" s="100">
        <f>base1!U213</f>
        <v>16</v>
      </c>
      <c r="D877" s="100">
        <f>base1!V213</f>
        <v>10</v>
      </c>
      <c r="E877" s="100">
        <f>base1!W213</f>
        <v>18</v>
      </c>
      <c r="F877" s="100">
        <f>base1!X213</f>
        <v>20</v>
      </c>
      <c r="V877" s="161">
        <v>876</v>
      </c>
      <c r="W877" s="161" t="s">
        <v>404</v>
      </c>
      <c r="X877" s="161">
        <v>1</v>
      </c>
      <c r="Z877" s="161">
        <v>1</v>
      </c>
    </row>
    <row r="878" spans="1:26" ht="15.75" thickBot="1" x14ac:dyDescent="0.3">
      <c r="A878" s="147" t="s">
        <v>58</v>
      </c>
      <c r="B878" s="100">
        <f>base1!T214</f>
        <v>3</v>
      </c>
      <c r="C878" s="100">
        <f>base1!U214</f>
        <v>8</v>
      </c>
      <c r="D878" s="100">
        <f>base1!V214</f>
        <v>6</v>
      </c>
      <c r="E878" s="100">
        <f>base1!W214</f>
        <v>18</v>
      </c>
      <c r="F878" s="100">
        <f>base1!X214</f>
        <v>20</v>
      </c>
      <c r="V878" s="161">
        <v>877</v>
      </c>
      <c r="W878" s="161" t="s">
        <v>404</v>
      </c>
      <c r="X878" s="161">
        <v>1</v>
      </c>
      <c r="Z878" s="161">
        <v>1</v>
      </c>
    </row>
    <row r="879" spans="1:26" ht="15.75" thickBot="1" x14ac:dyDescent="0.3">
      <c r="A879" s="147" t="s">
        <v>58</v>
      </c>
      <c r="B879" s="100">
        <f>base1!T215</f>
        <v>6</v>
      </c>
      <c r="C879" s="100">
        <f>base1!U215</f>
        <v>14</v>
      </c>
      <c r="D879" s="100">
        <f>base1!V215</f>
        <v>6</v>
      </c>
      <c r="E879" s="100">
        <f>base1!W215</f>
        <v>19</v>
      </c>
      <c r="F879" s="100">
        <f>base1!X215</f>
        <v>20</v>
      </c>
      <c r="V879" s="161">
        <v>878</v>
      </c>
      <c r="W879" s="161" t="s">
        <v>404</v>
      </c>
      <c r="X879" s="161">
        <v>1</v>
      </c>
      <c r="Z879" s="161">
        <v>1</v>
      </c>
    </row>
    <row r="880" spans="1:26" ht="15.75" thickBot="1" x14ac:dyDescent="0.3">
      <c r="A880" s="147" t="s">
        <v>58</v>
      </c>
      <c r="B880" s="100">
        <f>base1!T216</f>
        <v>7</v>
      </c>
      <c r="C880" s="100">
        <f>base1!U216</f>
        <v>13</v>
      </c>
      <c r="D880" s="100">
        <f>base1!V216</f>
        <v>10</v>
      </c>
      <c r="E880" s="100">
        <f>base1!W216</f>
        <v>18</v>
      </c>
      <c r="F880" s="100">
        <f>base1!X216</f>
        <v>20</v>
      </c>
      <c r="V880" s="161">
        <v>879</v>
      </c>
      <c r="W880" s="161" t="s">
        <v>404</v>
      </c>
      <c r="X880" s="161">
        <v>1</v>
      </c>
      <c r="Z880" s="161">
        <v>1</v>
      </c>
    </row>
    <row r="881" spans="1:26" ht="15.75" thickBot="1" x14ac:dyDescent="0.3">
      <c r="A881" s="147" t="s">
        <v>58</v>
      </c>
      <c r="B881" s="100">
        <f>base1!T217</f>
        <v>6</v>
      </c>
      <c r="C881" s="100">
        <f>base1!U217</f>
        <v>10</v>
      </c>
      <c r="D881" s="100">
        <f>base1!V217</f>
        <v>18</v>
      </c>
      <c r="E881" s="100">
        <f>base1!W217</f>
        <v>0</v>
      </c>
      <c r="F881" s="100">
        <f>base1!X217</f>
        <v>20</v>
      </c>
      <c r="V881" s="161">
        <v>880</v>
      </c>
      <c r="W881" s="161" t="s">
        <v>404</v>
      </c>
      <c r="X881" s="161">
        <v>1</v>
      </c>
      <c r="Z881" s="161">
        <v>1</v>
      </c>
    </row>
    <row r="882" spans="1:26" ht="15.75" thickBot="1" x14ac:dyDescent="0.3">
      <c r="A882" s="147" t="s">
        <v>58</v>
      </c>
      <c r="B882" s="100">
        <f>base1!T218</f>
        <v>7</v>
      </c>
      <c r="C882" s="100">
        <f>base1!U218</f>
        <v>6</v>
      </c>
      <c r="D882" s="100">
        <f>base1!V218</f>
        <v>14</v>
      </c>
      <c r="E882" s="100">
        <f>base1!W218</f>
        <v>18</v>
      </c>
      <c r="F882" s="100">
        <f>base1!X218</f>
        <v>20</v>
      </c>
      <c r="V882" s="161">
        <v>881</v>
      </c>
      <c r="W882" s="161" t="s">
        <v>404</v>
      </c>
      <c r="X882" s="161">
        <v>1</v>
      </c>
      <c r="Z882" s="161">
        <v>1</v>
      </c>
    </row>
    <row r="883" spans="1:26" ht="15.75" thickBot="1" x14ac:dyDescent="0.3">
      <c r="A883" s="147" t="s">
        <v>58</v>
      </c>
      <c r="B883" s="100">
        <f>base1!T219</f>
        <v>8</v>
      </c>
      <c r="C883" s="100">
        <f>base1!U219</f>
        <v>1</v>
      </c>
      <c r="D883" s="100">
        <f>base1!V219</f>
        <v>13</v>
      </c>
      <c r="E883" s="100">
        <f>base1!W219</f>
        <v>18</v>
      </c>
      <c r="F883" s="100">
        <f>base1!X219</f>
        <v>20</v>
      </c>
      <c r="V883" s="161">
        <v>882</v>
      </c>
      <c r="W883" s="161" t="s">
        <v>404</v>
      </c>
      <c r="X883" s="161">
        <v>1</v>
      </c>
      <c r="Z883" s="161">
        <v>1</v>
      </c>
    </row>
    <row r="884" spans="1:26" ht="15.75" thickBot="1" x14ac:dyDescent="0.3">
      <c r="A884" s="147" t="s">
        <v>58</v>
      </c>
      <c r="B884" s="100">
        <f>base1!T220</f>
        <v>7</v>
      </c>
      <c r="C884" s="100">
        <f>base1!U220</f>
        <v>6</v>
      </c>
      <c r="D884" s="100">
        <f>base1!V220</f>
        <v>14</v>
      </c>
      <c r="E884" s="100">
        <f>base1!W220</f>
        <v>18</v>
      </c>
      <c r="F884" s="100">
        <f>base1!X220</f>
        <v>20</v>
      </c>
      <c r="V884" s="161">
        <v>883</v>
      </c>
      <c r="W884" s="161" t="s">
        <v>404</v>
      </c>
      <c r="X884" s="161">
        <v>1</v>
      </c>
      <c r="Z884" s="161">
        <v>1</v>
      </c>
    </row>
    <row r="885" spans="1:26" ht="15.75" thickBot="1" x14ac:dyDescent="0.3">
      <c r="A885" s="147" t="s">
        <v>58</v>
      </c>
      <c r="B885" s="100">
        <f>base1!T221</f>
        <v>2</v>
      </c>
      <c r="C885" s="100">
        <f>base1!U221</f>
        <v>6</v>
      </c>
      <c r="D885" s="100">
        <f>base1!V221</f>
        <v>1</v>
      </c>
      <c r="E885" s="100">
        <f>base1!W221</f>
        <v>18</v>
      </c>
      <c r="F885" s="100">
        <f>base1!X221</f>
        <v>20</v>
      </c>
      <c r="V885" s="161">
        <v>884</v>
      </c>
      <c r="W885" s="161" t="s">
        <v>404</v>
      </c>
      <c r="X885" s="161">
        <v>1</v>
      </c>
      <c r="Z885" s="161">
        <v>1</v>
      </c>
    </row>
    <row r="886" spans="1:26" ht="15.75" thickBot="1" x14ac:dyDescent="0.3">
      <c r="A886" s="147" t="s">
        <v>58</v>
      </c>
      <c r="B886" s="100">
        <f>base1!T222</f>
        <v>2</v>
      </c>
      <c r="C886" s="100">
        <f>base1!U222</f>
        <v>6</v>
      </c>
      <c r="D886" s="100">
        <f>base1!V222</f>
        <v>1</v>
      </c>
      <c r="E886" s="100">
        <f>base1!W222</f>
        <v>18</v>
      </c>
      <c r="F886" s="100">
        <f>base1!X222</f>
        <v>20</v>
      </c>
      <c r="V886" s="161">
        <v>885</v>
      </c>
      <c r="W886" s="161" t="s">
        <v>404</v>
      </c>
      <c r="X886" s="161">
        <v>1</v>
      </c>
      <c r="Z886" s="161">
        <v>1</v>
      </c>
    </row>
    <row r="887" spans="1:26" ht="15.75" thickBot="1" x14ac:dyDescent="0.3">
      <c r="A887" s="147" t="s">
        <v>58</v>
      </c>
      <c r="B887" s="100">
        <f>base1!T223</f>
        <v>2</v>
      </c>
      <c r="C887" s="100">
        <f>base1!U223</f>
        <v>6</v>
      </c>
      <c r="D887" s="100">
        <f>base1!V223</f>
        <v>1</v>
      </c>
      <c r="E887" s="100">
        <f>base1!W223</f>
        <v>18</v>
      </c>
      <c r="F887" s="100">
        <f>base1!X223</f>
        <v>20</v>
      </c>
      <c r="V887" s="161">
        <v>886</v>
      </c>
      <c r="W887" s="161" t="s">
        <v>404</v>
      </c>
      <c r="X887" s="161">
        <v>1</v>
      </c>
      <c r="Z887" s="161">
        <v>1</v>
      </c>
    </row>
    <row r="888" spans="1:26" ht="15.75" thickBot="1" x14ac:dyDescent="0.3">
      <c r="A888" s="147" t="s">
        <v>58</v>
      </c>
      <c r="B888" s="100">
        <f>base1!T224</f>
        <v>11</v>
      </c>
      <c r="C888" s="100">
        <f>base1!U224</f>
        <v>10</v>
      </c>
      <c r="D888" s="100">
        <f>base1!V224</f>
        <v>13</v>
      </c>
      <c r="E888" s="100">
        <f>base1!W224</f>
        <v>18</v>
      </c>
      <c r="F888" s="100">
        <f>base1!X224</f>
        <v>20</v>
      </c>
      <c r="V888" s="161">
        <v>887</v>
      </c>
      <c r="W888" s="161" t="s">
        <v>404</v>
      </c>
      <c r="X888" s="161">
        <v>1</v>
      </c>
      <c r="Z888" s="161">
        <v>1</v>
      </c>
    </row>
    <row r="889" spans="1:26" ht="15.75" thickBot="1" x14ac:dyDescent="0.3">
      <c r="A889" s="147" t="s">
        <v>58</v>
      </c>
      <c r="B889" s="100">
        <f>base1!T225</f>
        <v>6</v>
      </c>
      <c r="C889" s="100">
        <f>base1!U225</f>
        <v>1</v>
      </c>
      <c r="D889" s="100">
        <f>base1!V225</f>
        <v>2</v>
      </c>
      <c r="E889" s="100">
        <f>base1!W225</f>
        <v>18</v>
      </c>
      <c r="F889" s="100">
        <f>base1!X225</f>
        <v>20</v>
      </c>
      <c r="V889" s="161">
        <v>888</v>
      </c>
      <c r="W889" s="161" t="s">
        <v>404</v>
      </c>
      <c r="X889" s="161">
        <v>1</v>
      </c>
      <c r="Z889" s="161">
        <v>1</v>
      </c>
    </row>
    <row r="890" spans="1:26" ht="15.75" thickBot="1" x14ac:dyDescent="0.3">
      <c r="A890" s="147" t="s">
        <v>58</v>
      </c>
      <c r="B890" s="100">
        <f>base1!T226</f>
        <v>6</v>
      </c>
      <c r="C890" s="100">
        <f>base1!U226</f>
        <v>1</v>
      </c>
      <c r="D890" s="100">
        <f>base1!V226</f>
        <v>2</v>
      </c>
      <c r="E890" s="100">
        <f>base1!W226</f>
        <v>18</v>
      </c>
      <c r="F890" s="100">
        <f>base1!X226</f>
        <v>20</v>
      </c>
      <c r="V890" s="161">
        <v>889</v>
      </c>
      <c r="W890" s="161" t="s">
        <v>404</v>
      </c>
      <c r="X890" s="161">
        <v>1</v>
      </c>
      <c r="Z890" s="161">
        <v>1</v>
      </c>
    </row>
    <row r="891" spans="1:26" ht="15.75" thickBot="1" x14ac:dyDescent="0.3">
      <c r="A891" s="147" t="s">
        <v>58</v>
      </c>
      <c r="B891" s="100">
        <f>base1!T227</f>
        <v>7</v>
      </c>
      <c r="C891" s="100">
        <f>base1!U227</f>
        <v>13</v>
      </c>
      <c r="D891" s="100">
        <f>base1!V227</f>
        <v>10</v>
      </c>
      <c r="E891" s="100">
        <f>base1!W227</f>
        <v>18</v>
      </c>
      <c r="F891" s="100">
        <f>base1!X227</f>
        <v>20</v>
      </c>
      <c r="V891" s="161">
        <v>890</v>
      </c>
      <c r="W891" s="161" t="s">
        <v>404</v>
      </c>
      <c r="X891" s="161">
        <v>1</v>
      </c>
      <c r="Z891" s="161">
        <v>1</v>
      </c>
    </row>
    <row r="892" spans="1:26" ht="15.75" thickBot="1" x14ac:dyDescent="0.3">
      <c r="A892" s="147" t="s">
        <v>58</v>
      </c>
      <c r="B892" s="100">
        <f>base1!T228</f>
        <v>6</v>
      </c>
      <c r="C892" s="100">
        <f>base1!U228</f>
        <v>14</v>
      </c>
      <c r="D892" s="100">
        <f>base1!V228</f>
        <v>6</v>
      </c>
      <c r="E892" s="100">
        <f>base1!W228</f>
        <v>19</v>
      </c>
      <c r="F892" s="100">
        <f>base1!X228</f>
        <v>20</v>
      </c>
      <c r="V892" s="161">
        <v>891</v>
      </c>
      <c r="W892" s="161" t="s">
        <v>404</v>
      </c>
      <c r="X892" s="161">
        <v>1</v>
      </c>
      <c r="Z892" s="161">
        <v>1</v>
      </c>
    </row>
    <row r="893" spans="1:26" ht="15.75" thickBot="1" x14ac:dyDescent="0.3">
      <c r="A893" s="147" t="s">
        <v>58</v>
      </c>
      <c r="B893" s="100">
        <f>base1!T229</f>
        <v>6</v>
      </c>
      <c r="C893" s="100">
        <f>base1!U229</f>
        <v>14</v>
      </c>
      <c r="D893" s="100">
        <f>base1!V229</f>
        <v>6</v>
      </c>
      <c r="E893" s="100">
        <f>base1!W229</f>
        <v>19</v>
      </c>
      <c r="F893" s="100">
        <f>base1!X229</f>
        <v>20</v>
      </c>
      <c r="V893" s="161">
        <v>892</v>
      </c>
      <c r="W893" s="161" t="s">
        <v>404</v>
      </c>
      <c r="X893" s="161">
        <v>1</v>
      </c>
      <c r="Z893" s="161">
        <v>1</v>
      </c>
    </row>
    <row r="894" spans="1:26" ht="15.75" thickBot="1" x14ac:dyDescent="0.3">
      <c r="A894" s="147" t="s">
        <v>58</v>
      </c>
      <c r="B894" s="100">
        <f>base1!T230</f>
        <v>1</v>
      </c>
      <c r="C894" s="100">
        <f>base1!U230</f>
        <v>8</v>
      </c>
      <c r="D894" s="100">
        <f>base1!V230</f>
        <v>14</v>
      </c>
      <c r="E894" s="100">
        <f>base1!W230</f>
        <v>18</v>
      </c>
      <c r="F894" s="100">
        <f>base1!X230</f>
        <v>20</v>
      </c>
      <c r="V894" s="161">
        <v>893</v>
      </c>
      <c r="W894" s="161" t="s">
        <v>404</v>
      </c>
      <c r="X894" s="161">
        <v>1</v>
      </c>
      <c r="Z894" s="161">
        <v>1</v>
      </c>
    </row>
    <row r="895" spans="1:26" ht="15.75" thickBot="1" x14ac:dyDescent="0.3">
      <c r="A895" s="147" t="s">
        <v>58</v>
      </c>
      <c r="B895" s="100">
        <f>base1!T231</f>
        <v>11</v>
      </c>
      <c r="C895" s="100">
        <f>base1!U231</f>
        <v>2</v>
      </c>
      <c r="D895" s="100">
        <f>base1!V231</f>
        <v>13</v>
      </c>
      <c r="E895" s="100">
        <f>base1!W231</f>
        <v>18</v>
      </c>
      <c r="F895" s="100">
        <f>base1!X231</f>
        <v>20</v>
      </c>
      <c r="V895" s="161">
        <v>894</v>
      </c>
      <c r="W895" s="161" t="s">
        <v>404</v>
      </c>
      <c r="X895" s="161">
        <v>1</v>
      </c>
      <c r="Z895" s="161">
        <v>1</v>
      </c>
    </row>
    <row r="896" spans="1:26" ht="15.75" thickBot="1" x14ac:dyDescent="0.3">
      <c r="A896" s="147" t="s">
        <v>58</v>
      </c>
      <c r="B896" s="100">
        <f>base1!T232</f>
        <v>7</v>
      </c>
      <c r="C896" s="100">
        <f>base1!U232</f>
        <v>2</v>
      </c>
      <c r="D896" s="100">
        <f>base1!V232</f>
        <v>13</v>
      </c>
      <c r="E896" s="100">
        <f>base1!W232</f>
        <v>18</v>
      </c>
      <c r="F896" s="100">
        <f>base1!X232</f>
        <v>20</v>
      </c>
      <c r="V896" s="161">
        <v>895</v>
      </c>
      <c r="W896" s="161" t="s">
        <v>404</v>
      </c>
      <c r="X896" s="161">
        <v>1</v>
      </c>
      <c r="Z896" s="161">
        <v>1</v>
      </c>
    </row>
    <row r="897" spans="1:26" ht="15.75" thickBot="1" x14ac:dyDescent="0.3">
      <c r="A897" s="147" t="s">
        <v>58</v>
      </c>
      <c r="B897" s="100">
        <f>base1!T233</f>
        <v>11</v>
      </c>
      <c r="C897" s="100">
        <f>base1!U233</f>
        <v>13</v>
      </c>
      <c r="D897" s="100">
        <f>base1!V233</f>
        <v>14</v>
      </c>
      <c r="E897" s="100">
        <f>base1!W233</f>
        <v>18</v>
      </c>
      <c r="F897" s="100">
        <f>base1!X233</f>
        <v>20</v>
      </c>
      <c r="V897" s="161">
        <v>896</v>
      </c>
      <c r="W897" s="161" t="s">
        <v>404</v>
      </c>
      <c r="X897" s="161">
        <v>1</v>
      </c>
      <c r="Z897" s="161">
        <v>1</v>
      </c>
    </row>
    <row r="898" spans="1:26" ht="15.75" thickBot="1" x14ac:dyDescent="0.3">
      <c r="A898" s="147" t="s">
        <v>58</v>
      </c>
      <c r="B898" s="100">
        <f>base1!T234</f>
        <v>11</v>
      </c>
      <c r="C898" s="100">
        <f>base1!U234</f>
        <v>13</v>
      </c>
      <c r="D898" s="100">
        <f>base1!V234</f>
        <v>14</v>
      </c>
      <c r="E898" s="100">
        <f>base1!W234</f>
        <v>18</v>
      </c>
      <c r="F898" s="100">
        <f>base1!X234</f>
        <v>20</v>
      </c>
      <c r="V898" s="161">
        <v>897</v>
      </c>
      <c r="W898" s="161" t="s">
        <v>404</v>
      </c>
      <c r="X898" s="161">
        <v>1</v>
      </c>
      <c r="Z898" s="161">
        <v>1</v>
      </c>
    </row>
    <row r="899" spans="1:26" ht="15.75" thickBot="1" x14ac:dyDescent="0.3">
      <c r="A899" s="147" t="s">
        <v>58</v>
      </c>
      <c r="B899" s="100">
        <f>base1!T235</f>
        <v>7</v>
      </c>
      <c r="C899" s="100">
        <f>base1!U235</f>
        <v>15</v>
      </c>
      <c r="D899" s="100">
        <f>base1!V235</f>
        <v>14</v>
      </c>
      <c r="E899" s="100">
        <f>base1!W235</f>
        <v>18</v>
      </c>
      <c r="F899" s="100">
        <f>base1!X235</f>
        <v>20</v>
      </c>
      <c r="V899" s="161">
        <v>898</v>
      </c>
      <c r="W899" s="161" t="s">
        <v>404</v>
      </c>
      <c r="X899" s="161">
        <v>1</v>
      </c>
      <c r="Z899" s="161">
        <v>1</v>
      </c>
    </row>
    <row r="900" spans="1:26" ht="15.75" thickBot="1" x14ac:dyDescent="0.3">
      <c r="A900" s="147" t="s">
        <v>58</v>
      </c>
      <c r="B900" s="100">
        <f>base1!T236</f>
        <v>1</v>
      </c>
      <c r="C900" s="100">
        <f>base1!U236</f>
        <v>10</v>
      </c>
      <c r="D900" s="100">
        <f>base1!V236</f>
        <v>11</v>
      </c>
      <c r="E900" s="100">
        <f>base1!W236</f>
        <v>18</v>
      </c>
      <c r="F900" s="100">
        <f>base1!X236</f>
        <v>20</v>
      </c>
      <c r="V900" s="161">
        <v>899</v>
      </c>
      <c r="W900" s="161" t="s">
        <v>404</v>
      </c>
      <c r="X900" s="161">
        <v>1</v>
      </c>
      <c r="Z900" s="161">
        <v>1</v>
      </c>
    </row>
    <row r="901" spans="1:26" ht="15.75" thickBot="1" x14ac:dyDescent="0.3">
      <c r="A901" s="147" t="s">
        <v>58</v>
      </c>
      <c r="B901" s="100">
        <f>base1!T237</f>
        <v>2</v>
      </c>
      <c r="C901" s="100">
        <f>base1!U237</f>
        <v>7</v>
      </c>
      <c r="D901" s="100">
        <f>base1!V237</f>
        <v>11</v>
      </c>
      <c r="E901" s="100">
        <f>base1!W237</f>
        <v>18</v>
      </c>
      <c r="F901" s="100">
        <f>base1!X237</f>
        <v>20</v>
      </c>
      <c r="V901" s="161">
        <v>900</v>
      </c>
      <c r="W901" s="161" t="s">
        <v>404</v>
      </c>
      <c r="X901" s="161">
        <v>1</v>
      </c>
      <c r="Z901" s="161">
        <v>1</v>
      </c>
    </row>
    <row r="902" spans="1:26" ht="15.75" thickBot="1" x14ac:dyDescent="0.3">
      <c r="A902" s="147" t="s">
        <v>58</v>
      </c>
      <c r="B902" s="100">
        <f>base1!T238</f>
        <v>1</v>
      </c>
      <c r="C902" s="100">
        <f>base1!U238</f>
        <v>10</v>
      </c>
      <c r="D902" s="100">
        <f>base1!V238</f>
        <v>14</v>
      </c>
      <c r="E902" s="100">
        <f>base1!W238</f>
        <v>18</v>
      </c>
      <c r="F902" s="100">
        <f>base1!X238</f>
        <v>20</v>
      </c>
      <c r="V902" s="161">
        <v>901</v>
      </c>
      <c r="W902" s="161" t="s">
        <v>404</v>
      </c>
      <c r="X902" s="161">
        <v>1</v>
      </c>
      <c r="Z902" s="161">
        <v>1</v>
      </c>
    </row>
    <row r="903" spans="1:26" ht="15.75" thickBot="1" x14ac:dyDescent="0.3">
      <c r="A903" s="147" t="s">
        <v>58</v>
      </c>
      <c r="B903" s="100">
        <f>base1!T239</f>
        <v>14</v>
      </c>
      <c r="C903" s="100">
        <f>base1!U239</f>
        <v>1</v>
      </c>
      <c r="D903" s="100">
        <f>base1!V239</f>
        <v>8</v>
      </c>
      <c r="E903" s="100">
        <f>base1!W239</f>
        <v>18</v>
      </c>
      <c r="F903" s="100">
        <f>base1!X239</f>
        <v>20</v>
      </c>
      <c r="V903" s="161">
        <v>902</v>
      </c>
      <c r="W903" s="161" t="s">
        <v>404</v>
      </c>
      <c r="X903" s="161">
        <v>1</v>
      </c>
      <c r="Z903" s="161">
        <v>1</v>
      </c>
    </row>
    <row r="904" spans="1:26" ht="15.75" thickBot="1" x14ac:dyDescent="0.3">
      <c r="A904" s="147" t="s">
        <v>58</v>
      </c>
      <c r="B904" s="100">
        <f>base1!T240</f>
        <v>10</v>
      </c>
      <c r="C904" s="100">
        <f>base1!U240</f>
        <v>1</v>
      </c>
      <c r="D904" s="100">
        <f>base1!V240</f>
        <v>8</v>
      </c>
      <c r="E904" s="100">
        <f>base1!W240</f>
        <v>18</v>
      </c>
      <c r="F904" s="100">
        <f>base1!X240</f>
        <v>20</v>
      </c>
      <c r="V904" s="161">
        <v>903</v>
      </c>
      <c r="W904" s="161" t="s">
        <v>404</v>
      </c>
      <c r="X904" s="161">
        <v>1</v>
      </c>
      <c r="Z904" s="161">
        <v>1</v>
      </c>
    </row>
    <row r="905" spans="1:26" ht="15.75" thickBot="1" x14ac:dyDescent="0.3">
      <c r="A905" s="147" t="s">
        <v>58</v>
      </c>
      <c r="B905" s="100">
        <f>base1!T241</f>
        <v>14</v>
      </c>
      <c r="C905" s="100">
        <f>base1!U241</f>
        <v>2</v>
      </c>
      <c r="D905" s="100">
        <f>base1!V241</f>
        <v>13</v>
      </c>
      <c r="E905" s="100">
        <f>base1!W241</f>
        <v>18</v>
      </c>
      <c r="F905" s="100">
        <f>base1!X241</f>
        <v>20</v>
      </c>
      <c r="V905" s="161">
        <v>904</v>
      </c>
      <c r="W905" s="161" t="s">
        <v>404</v>
      </c>
      <c r="X905" s="161">
        <v>1</v>
      </c>
      <c r="Z905" s="161">
        <v>1</v>
      </c>
    </row>
    <row r="906" spans="1:26" ht="15.75" thickBot="1" x14ac:dyDescent="0.3">
      <c r="A906" s="147" t="s">
        <v>58</v>
      </c>
      <c r="B906" s="100">
        <f>base1!T242</f>
        <v>6</v>
      </c>
      <c r="C906" s="100">
        <f>base1!U242</f>
        <v>7</v>
      </c>
      <c r="D906" s="100">
        <f>base1!V242</f>
        <v>14</v>
      </c>
      <c r="E906" s="100">
        <f>base1!W242</f>
        <v>11</v>
      </c>
      <c r="F906" s="100">
        <f>base1!X242</f>
        <v>20</v>
      </c>
      <c r="V906" s="161">
        <v>905</v>
      </c>
      <c r="W906" s="161" t="s">
        <v>404</v>
      </c>
      <c r="X906" s="161">
        <v>1</v>
      </c>
      <c r="Z906" s="161">
        <v>1</v>
      </c>
    </row>
    <row r="907" spans="1:26" ht="15.75" thickBot="1" x14ac:dyDescent="0.3">
      <c r="A907" s="147" t="s">
        <v>58</v>
      </c>
      <c r="B907" s="100">
        <f>base1!T243</f>
        <v>6</v>
      </c>
      <c r="C907" s="100">
        <f>base1!U243</f>
        <v>7</v>
      </c>
      <c r="D907" s="100">
        <f>base1!V243</f>
        <v>14</v>
      </c>
      <c r="E907" s="100">
        <f>base1!W243</f>
        <v>18</v>
      </c>
      <c r="F907" s="100">
        <f>base1!X243</f>
        <v>20</v>
      </c>
      <c r="V907" s="161">
        <v>906</v>
      </c>
      <c r="W907" s="161" t="s">
        <v>404</v>
      </c>
      <c r="X907" s="161">
        <v>1</v>
      </c>
      <c r="Z907" s="161">
        <v>1</v>
      </c>
    </row>
    <row r="908" spans="1:26" ht="15.75" thickBot="1" x14ac:dyDescent="0.3">
      <c r="A908" s="147" t="s">
        <v>58</v>
      </c>
      <c r="B908" s="100">
        <f>base1!T244</f>
        <v>6</v>
      </c>
      <c r="C908" s="100">
        <f>base1!U244</f>
        <v>7</v>
      </c>
      <c r="D908" s="100">
        <f>base1!V244</f>
        <v>14</v>
      </c>
      <c r="E908" s="100">
        <f>base1!W244</f>
        <v>18</v>
      </c>
      <c r="F908" s="100">
        <f>base1!X244</f>
        <v>20</v>
      </c>
      <c r="V908" s="161">
        <v>907</v>
      </c>
      <c r="W908" s="161" t="s">
        <v>404</v>
      </c>
      <c r="X908" s="161">
        <v>1</v>
      </c>
      <c r="Z908" s="161">
        <v>1</v>
      </c>
    </row>
  </sheetData>
  <conditionalFormatting sqref="B1:P1">
    <cfRule type="cellIs" dxfId="2126" priority="79" operator="equal">
      <formula>#REF!</formula>
    </cfRule>
    <cfRule type="cellIs" dxfId="2125" priority="80" operator="equal">
      <formula>#REF!</formula>
    </cfRule>
    <cfRule type="cellIs" dxfId="2124" priority="81" operator="equal">
      <formula>#REF!</formula>
    </cfRule>
    <cfRule type="cellIs" dxfId="2123" priority="82" operator="equal">
      <formula>#REF!</formula>
    </cfRule>
    <cfRule type="cellIs" dxfId="2122" priority="83" operator="equal">
      <formula>#REF!</formula>
    </cfRule>
  </conditionalFormatting>
  <conditionalFormatting sqref="B1:P1">
    <cfRule type="cellIs" dxfId="2121" priority="84" operator="equal">
      <formula>#REF!</formula>
    </cfRule>
    <cfRule type="cellIs" dxfId="2120" priority="85" operator="equal">
      <formula>#REF!</formula>
    </cfRule>
    <cfRule type="cellIs" dxfId="2119" priority="86" operator="equal">
      <formula>#REF!</formula>
    </cfRule>
    <cfRule type="cellIs" dxfId="2118" priority="87" operator="equal">
      <formula>#REF!</formula>
    </cfRule>
    <cfRule type="cellIs" dxfId="2117" priority="88" operator="equal">
      <formula>#REF!</formula>
    </cfRule>
  </conditionalFormatting>
  <conditionalFormatting sqref="B809:F908">
    <cfRule type="cellIs" dxfId="2116" priority="61" operator="equal">
      <formula>$AE$812</formula>
    </cfRule>
    <cfRule type="cellIs" dxfId="2115" priority="62" operator="equal">
      <formula>$AD$812</formula>
    </cfRule>
    <cfRule type="cellIs" dxfId="2114" priority="63" operator="equal">
      <formula>$AC$812</formula>
    </cfRule>
    <cfRule type="cellIs" dxfId="2113" priority="64" operator="equal">
      <formula>$AB$812</formula>
    </cfRule>
    <cfRule type="cellIs" dxfId="2112" priority="65" operator="equal">
      <formula>$AA$812</formula>
    </cfRule>
  </conditionalFormatting>
  <conditionalFormatting sqref="D2:J13">
    <cfRule type="cellIs" dxfId="2111" priority="2375" operator="equal">
      <formula>$AE$5</formula>
    </cfRule>
    <cfRule type="cellIs" dxfId="2110" priority="2376" operator="equal">
      <formula>$AD$5</formula>
    </cfRule>
    <cfRule type="cellIs" dxfId="2109" priority="2377" operator="equal">
      <formula>$AC$5</formula>
    </cfRule>
    <cfRule type="cellIs" dxfId="2108" priority="2378" operator="equal">
      <formula>$AB$5</formula>
    </cfRule>
    <cfRule type="cellIs" dxfId="2107" priority="2379" operator="equal">
      <formula>$AA$5</formula>
    </cfRule>
  </conditionalFormatting>
  <conditionalFormatting sqref="O159:P159">
    <cfRule type="cellIs" dxfId="2106" priority="9" operator="equal">
      <formula>#REF!</formula>
    </cfRule>
    <cfRule type="cellIs" dxfId="2105" priority="10" operator="equal">
      <formula>#REF!</formula>
    </cfRule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</conditionalFormatting>
  <conditionalFormatting sqref="O159:P159">
    <cfRule type="cellIs" dxfId="2101" priority="14" operator="equal">
      <formula>#REF!</formula>
    </cfRule>
    <cfRule type="cellIs" dxfId="2100" priority="15" operator="equal">
      <formula>#REF!</formula>
    </cfRule>
    <cfRule type="cellIs" dxfId="2099" priority="16" operator="equal">
      <formula>#REF!</formula>
    </cfRule>
    <cfRule type="cellIs" dxfId="2098" priority="17" operator="equal">
      <formula>#REF!</formula>
    </cfRule>
    <cfRule type="cellIs" dxfId="209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8" operator="equal" id="{E58BAEAF-4165-40B2-A552-FBC09ECF38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FB7296B-B43A-448F-8A62-454396E895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6E869F7-E4CD-4C68-8C4F-61AE4747A4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B809:F908</xm:sqref>
        </x14:conditionalFormatting>
        <x14:conditionalFormatting xmlns:xm="http://schemas.microsoft.com/office/excel/2006/main">
          <x14:cfRule type="cellIs" priority="48" operator="equal" id="{F445995A-0271-4FAC-BFFC-21296B43C4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2860343-8737-487E-A1E4-A33829B8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AB888006-22E6-4EC3-B13C-099650C0C5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CDD530B7-1CBF-4EE2-A513-5E96978370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E1DA494-B627-42AC-AA04-EB0EDCD025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A2:A908</xm:sqref>
        </x14:conditionalFormatting>
        <x14:conditionalFormatting xmlns:xm="http://schemas.microsoft.com/office/excel/2006/main">
          <x14:cfRule type="cellIs" priority="53" operator="equal" id="{6EB418DB-6398-4DBD-872F-B3E70A4CC0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27F9CA1F-D60B-48AC-8503-F925241D42A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" operator="equal" id="{E2E81F39-8819-437E-8418-7F97FE4FA1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B335369-0D2D-4480-AEA1-937BE9C240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168D50D-F858-4F34-A0C2-9EBD21611C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A2:A908</xm:sqref>
        </x14:conditionalFormatting>
        <x14:conditionalFormatting xmlns:xm="http://schemas.microsoft.com/office/excel/2006/main">
          <x14:cfRule type="cellIs" priority="43" operator="equal" id="{2E220D2F-1B21-49D4-B0A2-0D0988825CFA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4" operator="equal" id="{6D241317-5C48-466A-9873-03EF7C4AD5DC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5" operator="equal" id="{F367D210-1748-499D-9DB8-8ED32CE6E46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E985ACEA-AFE5-4964-9DCF-B087D4A53EC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A17085E-F8E5-4FD6-92AC-271E4C161DDD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35" operator="equal" id="{8A324608-ECC2-4DDA-BBC3-953CA2F0C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CD75C73-B784-463D-AEE4-495605205A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6A63A3-C18B-41C8-A860-94A7171EE6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B2:M101</xm:sqref>
        </x14:conditionalFormatting>
        <x14:conditionalFormatting xmlns:xm="http://schemas.microsoft.com/office/excel/2006/main">
          <x14:cfRule type="cellIs" priority="30" operator="equal" id="{79FBC4F6-B333-4AA1-A3D4-C40D86D4A832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5681C603-C9E5-4285-9F5F-93E0858677E6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2" operator="equal" id="{233690A4-5CE0-4250-9FAB-EADEF03B29F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497EFD8-D3C1-4630-94E3-1AB659218D9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DCC1FBA-0C48-4656-AC99-926ACA73F2C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27" operator="equal" id="{ADB56E52-DB34-4B54-B27C-A5C1318D1B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AEF2FA-1C1B-46AB-93DE-1ED52459F8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068D54-6A71-4E8C-8A83-B5D8A43F84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22" operator="equal" id="{7381A948-45FA-4A9F-853D-660064C325B8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3" operator="equal" id="{3A91F6AE-A4F8-419B-80D5-D4C80AF2AF01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4" operator="equal" id="{474EF80B-0C11-4ABA-A998-16F89B6ACED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6D1060-EA87-4E12-8468-A138867435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D2C9AF1-B08D-46D1-9DAC-B102800ECC45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B152:J157</xm:sqref>
        </x14:conditionalFormatting>
        <x14:conditionalFormatting xmlns:xm="http://schemas.microsoft.com/office/excel/2006/main">
          <x14:cfRule type="cellIs" priority="19" operator="equal" id="{40033FBE-CB58-488C-9379-465AD8A28C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27A07E-6005-4F64-94F0-4352DA6BF2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B9BB23E-5F20-4001-AF14-E002EEF42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B152:J157</xm:sqref>
        </x14:conditionalFormatting>
        <x14:conditionalFormatting xmlns:xm="http://schemas.microsoft.com/office/excel/2006/main">
          <x14:cfRule type="cellIs" priority="4" operator="equal" id="{A8E778D0-DCCF-42AC-ADAB-C40530C820B4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3C7B360-2DCF-45CA-8A3C-B0AD06451AA5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99527961-CE7A-4A0B-BA0F-D7A17731B8A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7EE9D61-8E5A-4FE9-834F-ECA14548B14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0BFE733-9780-4F31-8FD6-2AF6E164A8A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B158:N808</xm:sqref>
        </x14:conditionalFormatting>
        <x14:conditionalFormatting xmlns:xm="http://schemas.microsoft.com/office/excel/2006/main">
          <x14:cfRule type="cellIs" priority="1" operator="equal" id="{C30330BD-A8D6-4729-BA76-6795CA09E6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E4A955-1491-4A09-95C8-A41D300F61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ED03B-09AC-4362-A9A7-216B89DAA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B158:N808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base1!H358</f>
        <v>4</v>
      </c>
      <c r="G2" s="100">
        <f>base1!I358</f>
        <v>10</v>
      </c>
      <c r="H2" s="100">
        <f>base1!J358</f>
        <v>15</v>
      </c>
      <c r="I2" s="100">
        <f>base1!K358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base1!H359</f>
        <v>4</v>
      </c>
      <c r="G3" s="100">
        <f>base1!I359</f>
        <v>2</v>
      </c>
      <c r="H3" s="100">
        <f>base1!J359</f>
        <v>14</v>
      </c>
      <c r="I3" s="100">
        <f>base1!K359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base1!H360</f>
        <v>4</v>
      </c>
      <c r="G4" s="100">
        <f>base1!I360</f>
        <v>10</v>
      </c>
      <c r="H4" s="100">
        <f>base1!J360</f>
        <v>13</v>
      </c>
      <c r="I4" s="100">
        <f>base1!K360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base1!H361</f>
        <v>2</v>
      </c>
      <c r="G5" s="100">
        <f>base1!I361</f>
        <v>1</v>
      </c>
      <c r="H5" s="100">
        <f>base1!J361</f>
        <v>13</v>
      </c>
      <c r="I5" s="100">
        <f>base1!K361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base1!H362</f>
        <v>3</v>
      </c>
      <c r="G6" s="100">
        <f>base1!I362</f>
        <v>12</v>
      </c>
      <c r="H6" s="100">
        <f>base1!J362</f>
        <v>14</v>
      </c>
      <c r="I6" s="100">
        <f>base1!K362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base1!H363</f>
        <v>1</v>
      </c>
      <c r="G7" s="100">
        <f>base1!I363</f>
        <v>8</v>
      </c>
      <c r="H7" s="100">
        <f>base1!J363</f>
        <v>7</v>
      </c>
      <c r="I7" s="100">
        <f>base1!K363</f>
        <v>17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base1!H364</f>
        <v>6</v>
      </c>
      <c r="G8" s="100">
        <f>base1!I364</f>
        <v>7</v>
      </c>
      <c r="H8" s="100">
        <f>base1!J364</f>
        <v>16</v>
      </c>
      <c r="I8" s="100">
        <f>base1!K364</f>
        <v>17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base1!H365</f>
        <v>16</v>
      </c>
      <c r="G9" s="100">
        <f>base1!I365</f>
        <v>9</v>
      </c>
      <c r="H9" s="100">
        <f>base1!J365</f>
        <v>7</v>
      </c>
      <c r="I9" s="100">
        <f>base1!K365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base1!H366</f>
        <v>16</v>
      </c>
      <c r="G10" s="100">
        <f>base1!I366</f>
        <v>12</v>
      </c>
      <c r="H10" s="100">
        <f>base1!J366</f>
        <v>1</v>
      </c>
      <c r="I10" s="100">
        <f>base1!K366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base1!H367</f>
        <v>17</v>
      </c>
      <c r="G11" s="100">
        <f>base1!I367</f>
        <v>11</v>
      </c>
      <c r="H11" s="100">
        <f>base1!J367</f>
        <v>6</v>
      </c>
      <c r="I11" s="100">
        <f>base1!K367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base1!H368</f>
        <v>9</v>
      </c>
      <c r="G12" s="100">
        <f>base1!I368</f>
        <v>5</v>
      </c>
      <c r="H12" s="100">
        <f>base1!J368</f>
        <v>12</v>
      </c>
      <c r="I12" s="100">
        <f>base1!K368</f>
        <v>17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base1!H369</f>
        <v>16</v>
      </c>
      <c r="G13" s="100">
        <f>base1!I369</f>
        <v>14</v>
      </c>
      <c r="H13" s="100">
        <f>base1!J369</f>
        <v>1</v>
      </c>
      <c r="I13" s="100">
        <f>base1!K369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base1!H370</f>
        <v>11</v>
      </c>
      <c r="G14" s="100">
        <f>base1!I370</f>
        <v>5</v>
      </c>
      <c r="H14" s="100">
        <f>base1!J370</f>
        <v>7</v>
      </c>
      <c r="I14" s="100">
        <f>base1!K370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base1!H371</f>
        <v>16</v>
      </c>
      <c r="G15" s="100">
        <f>base1!I371</f>
        <v>9</v>
      </c>
      <c r="H15" s="100">
        <f>base1!J371</f>
        <v>12</v>
      </c>
      <c r="I15" s="100">
        <f>base1!K371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base1!H372</f>
        <v>4</v>
      </c>
      <c r="G16" s="100">
        <f>base1!I372</f>
        <v>13</v>
      </c>
      <c r="H16" s="100">
        <f>base1!J372</f>
        <v>15</v>
      </c>
      <c r="I16" s="100">
        <f>base1!K372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base1!H373</f>
        <v>9</v>
      </c>
      <c r="G17" s="100">
        <f>base1!I373</f>
        <v>1</v>
      </c>
      <c r="H17" s="100">
        <f>base1!J373</f>
        <v>3</v>
      </c>
      <c r="I17" s="100">
        <f>base1!K373</f>
        <v>17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base1!H374</f>
        <v>16</v>
      </c>
      <c r="G18" s="100">
        <f>base1!I374</f>
        <v>6</v>
      </c>
      <c r="H18" s="100">
        <f>base1!J374</f>
        <v>3</v>
      </c>
      <c r="I18" s="100">
        <f>base1!K374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base1!H375</f>
        <v>9</v>
      </c>
      <c r="G19" s="100">
        <f>base1!I375</f>
        <v>12</v>
      </c>
      <c r="H19" s="100">
        <f>base1!J375</f>
        <v>16</v>
      </c>
      <c r="I19" s="100">
        <f>base1!K375</f>
        <v>17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base1!H376</f>
        <v>1</v>
      </c>
      <c r="G20" s="100">
        <f>base1!I376</f>
        <v>5</v>
      </c>
      <c r="H20" s="100">
        <f>base1!J376</f>
        <v>3</v>
      </c>
      <c r="I20" s="100">
        <f>base1!K376</f>
        <v>17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base1!H377</f>
        <v>1</v>
      </c>
      <c r="G21" s="100">
        <f>base1!I377</f>
        <v>14</v>
      </c>
      <c r="H21" s="100">
        <f>base1!J377</f>
        <v>3</v>
      </c>
      <c r="I21" s="100">
        <f>base1!K377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base1!H378</f>
        <v>4</v>
      </c>
      <c r="G22" s="100">
        <f>base1!I378</f>
        <v>6</v>
      </c>
      <c r="H22" s="100">
        <f>base1!J378</f>
        <v>6</v>
      </c>
      <c r="I22" s="100">
        <f>base1!K378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base1!H379</f>
        <v>11</v>
      </c>
      <c r="G23" s="100">
        <f>base1!I379</f>
        <v>9</v>
      </c>
      <c r="H23" s="100">
        <f>base1!J379</f>
        <v>7</v>
      </c>
      <c r="I23" s="100">
        <f>base1!K379</f>
        <v>6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base1!H380</f>
        <v>4</v>
      </c>
      <c r="G24" s="100">
        <f>base1!I380</f>
        <v>9</v>
      </c>
      <c r="H24" s="100">
        <f>base1!J380</f>
        <v>6</v>
      </c>
      <c r="I24" s="100">
        <f>base1!K380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base1!H381</f>
        <v>4</v>
      </c>
      <c r="G25" s="100">
        <f>base1!I381</f>
        <v>14</v>
      </c>
      <c r="H25" s="100">
        <f>base1!J381</f>
        <v>7</v>
      </c>
      <c r="I25" s="100">
        <f>base1!K381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base1!H382</f>
        <v>1</v>
      </c>
      <c r="G26" s="100">
        <f>base1!I382</f>
        <v>8</v>
      </c>
      <c r="H26" s="100">
        <f>base1!J382</f>
        <v>8</v>
      </c>
      <c r="I26" s="100">
        <f>base1!K382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base1!H383</f>
        <v>13</v>
      </c>
      <c r="G27" s="100">
        <f>base1!I383</f>
        <v>11</v>
      </c>
      <c r="H27" s="100">
        <f>base1!J383</f>
        <v>7</v>
      </c>
      <c r="I27" s="100">
        <f>base1!K383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base1!H384</f>
        <v>11</v>
      </c>
      <c r="G28" s="100">
        <f>base1!I384</f>
        <v>7</v>
      </c>
      <c r="H28" s="100">
        <f>base1!J384</f>
        <v>2</v>
      </c>
      <c r="I28" s="100">
        <f>base1!K384</f>
        <v>13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base1!H385</f>
        <v>16</v>
      </c>
      <c r="G29" s="100">
        <f>base1!I385</f>
        <v>5</v>
      </c>
      <c r="H29" s="100">
        <f>base1!J385</f>
        <v>2</v>
      </c>
      <c r="I29" s="100">
        <f>base1!K385</f>
        <v>13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base1!H386</f>
        <v>4</v>
      </c>
      <c r="G30" s="100">
        <f>base1!I386</f>
        <v>8</v>
      </c>
      <c r="H30" s="100">
        <f>base1!J386</f>
        <v>2</v>
      </c>
      <c r="I30" s="100">
        <f>base1!K386</f>
        <v>13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base1!H387</f>
        <v>1</v>
      </c>
      <c r="G31" s="100">
        <f>base1!I387</f>
        <v>13</v>
      </c>
      <c r="H31" s="100">
        <f>base1!J387</f>
        <v>11</v>
      </c>
      <c r="I31" s="100">
        <f>base1!K387</f>
        <v>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base1!H388</f>
        <v>1</v>
      </c>
      <c r="G32" s="100">
        <f>base1!I388</f>
        <v>7</v>
      </c>
      <c r="H32" s="100">
        <f>base1!J388</f>
        <v>6</v>
      </c>
      <c r="I32" s="100">
        <f>base1!K388</f>
        <v>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base1!H389</f>
        <v>15</v>
      </c>
      <c r="G33" s="100">
        <f>base1!I389</f>
        <v>9</v>
      </c>
      <c r="H33" s="100">
        <f>base1!J389</f>
        <v>6</v>
      </c>
      <c r="I33" s="100">
        <f>base1!K389</f>
        <v>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base1!H390</f>
        <v>3</v>
      </c>
      <c r="G34" s="100">
        <f>base1!I390</f>
        <v>13</v>
      </c>
      <c r="H34" s="100">
        <f>base1!J390</f>
        <v>7</v>
      </c>
      <c r="I34" s="100">
        <f>base1!K390</f>
        <v>6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base1!H391</f>
        <v>1</v>
      </c>
      <c r="G35" s="100">
        <f>base1!I391</f>
        <v>13</v>
      </c>
      <c r="H35" s="100">
        <f>base1!J391</f>
        <v>6</v>
      </c>
      <c r="I35" s="100">
        <f>base1!K391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base1!H392</f>
        <v>4</v>
      </c>
      <c r="G36" s="100">
        <f>base1!I392</f>
        <v>14</v>
      </c>
      <c r="H36" s="100">
        <f>base1!J392</f>
        <v>6</v>
      </c>
      <c r="I36" s="100">
        <f>base1!K392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base1!H393</f>
        <v>16</v>
      </c>
      <c r="G37" s="100">
        <f>base1!I393</f>
        <v>3</v>
      </c>
      <c r="H37" s="100">
        <f>base1!J393</f>
        <v>1</v>
      </c>
      <c r="I37" s="100">
        <f>base1!K393</f>
        <v>10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base1!H394</f>
        <v>4</v>
      </c>
      <c r="G38" s="100">
        <f>base1!I394</f>
        <v>13</v>
      </c>
      <c r="H38" s="100">
        <f>base1!J394</f>
        <v>11</v>
      </c>
      <c r="I38" s="100">
        <f>base1!K394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base1!H395</f>
        <v>11</v>
      </c>
      <c r="G39" s="100">
        <f>base1!I395</f>
        <v>7</v>
      </c>
      <c r="H39" s="100">
        <f>base1!J395</f>
        <v>7</v>
      </c>
      <c r="I39" s="100">
        <f>base1!K395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base1!H396</f>
        <v>4</v>
      </c>
      <c r="G40" s="100">
        <f>base1!I396</f>
        <v>6</v>
      </c>
      <c r="H40" s="100">
        <f>base1!J396</f>
        <v>11</v>
      </c>
      <c r="I40" s="100">
        <f>base1!K396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base1!H397</f>
        <v>1</v>
      </c>
      <c r="G41" s="100">
        <f>base1!I397</f>
        <v>14</v>
      </c>
      <c r="H41" s="100">
        <f>base1!J397</f>
        <v>11</v>
      </c>
      <c r="I41" s="100">
        <f>base1!K397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base1!H398</f>
        <v>6</v>
      </c>
      <c r="G42" s="100">
        <f>base1!I398</f>
        <v>9</v>
      </c>
      <c r="H42" s="100">
        <f>base1!J398</f>
        <v>7</v>
      </c>
      <c r="I42" s="100">
        <f>base1!K398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base1!H399</f>
        <v>1</v>
      </c>
      <c r="G43" s="100">
        <f>base1!I399</f>
        <v>7</v>
      </c>
      <c r="H43" s="100">
        <f>base1!J399</f>
        <v>1</v>
      </c>
      <c r="I43" s="100">
        <f>base1!K399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base1!H400</f>
        <v>4</v>
      </c>
      <c r="G44" s="100">
        <f>base1!I400</f>
        <v>2</v>
      </c>
      <c r="H44" s="100">
        <f>base1!J400</f>
        <v>2</v>
      </c>
      <c r="I44" s="100">
        <f>base1!K400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base1!H401</f>
        <v>9</v>
      </c>
      <c r="G45" s="100">
        <f>base1!I401</f>
        <v>1</v>
      </c>
      <c r="H45" s="100">
        <f>base1!J401</f>
        <v>1</v>
      </c>
      <c r="I45" s="100">
        <f>base1!K401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base1!H402</f>
        <v>6</v>
      </c>
      <c r="G46" s="100">
        <f>base1!I402</f>
        <v>4</v>
      </c>
      <c r="H46" s="100">
        <f>base1!J402</f>
        <v>14</v>
      </c>
      <c r="I46" s="100">
        <f>base1!K402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base1!H403</f>
        <v>4</v>
      </c>
      <c r="G47" s="100">
        <f>base1!I403</f>
        <v>14</v>
      </c>
      <c r="H47" s="100">
        <f>base1!J403</f>
        <v>10</v>
      </c>
      <c r="I47" s="100">
        <f>base1!K403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base1!H404</f>
        <v>11</v>
      </c>
      <c r="G48" s="100">
        <f>base1!I404</f>
        <v>14</v>
      </c>
      <c r="H48" s="100">
        <f>base1!J404</f>
        <v>14</v>
      </c>
      <c r="I48" s="100">
        <f>base1!K404</f>
        <v>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base1!H405</f>
        <v>2</v>
      </c>
      <c r="G49" s="100">
        <f>base1!I405</f>
        <v>15</v>
      </c>
      <c r="H49" s="100">
        <f>base1!J405</f>
        <v>6</v>
      </c>
      <c r="I49" s="100">
        <f>base1!K405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base1!H406</f>
        <v>4</v>
      </c>
      <c r="G50" s="100">
        <f>base1!I406</f>
        <v>13</v>
      </c>
      <c r="H50" s="100">
        <f>base1!J406</f>
        <v>6</v>
      </c>
      <c r="I50" s="100">
        <f>base1!K406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base1!H407</f>
        <v>1</v>
      </c>
      <c r="G51" s="100">
        <f>base1!I407</f>
        <v>3</v>
      </c>
      <c r="H51" s="100">
        <f>base1!J407</f>
        <v>6</v>
      </c>
      <c r="I51" s="100">
        <f>base1!K407</f>
        <v>15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02" priority="19" operator="equal">
      <formula>#REF!</formula>
    </cfRule>
    <cfRule type="cellIs" dxfId="1301" priority="20" operator="equal">
      <formula>#REF!</formula>
    </cfRule>
    <cfRule type="cellIs" dxfId="1300" priority="21" operator="equal">
      <formula>#REF!</formula>
    </cfRule>
    <cfRule type="cellIs" dxfId="1299" priority="22" operator="equal">
      <formula>#REF!</formula>
    </cfRule>
    <cfRule type="cellIs" dxfId="1298" priority="23" operator="equal">
      <formula>#REF!</formula>
    </cfRule>
  </conditionalFormatting>
  <conditionalFormatting sqref="B1:P1">
    <cfRule type="cellIs" dxfId="1297" priority="24" operator="equal">
      <formula>#REF!</formula>
    </cfRule>
    <cfRule type="cellIs" dxfId="1296" priority="25" operator="equal">
      <formula>#REF!</formula>
    </cfRule>
    <cfRule type="cellIs" dxfId="1295" priority="26" operator="equal">
      <formula>#REF!</formula>
    </cfRule>
    <cfRule type="cellIs" dxfId="1294" priority="27" operator="equal">
      <formula>#REF!</formula>
    </cfRule>
    <cfRule type="cellIs" dxfId="1293" priority="28" operator="equal">
      <formula>#REF!</formula>
    </cfRule>
  </conditionalFormatting>
  <conditionalFormatting sqref="A2:A51">
    <cfRule type="cellIs" dxfId="1292" priority="9" operator="equal">
      <formula>#REF!</formula>
    </cfRule>
    <cfRule type="cellIs" dxfId="1291" priority="10" operator="equal">
      <formula>#REF!</formula>
    </cfRule>
    <cfRule type="cellIs" dxfId="1290" priority="11" operator="equal">
      <formula>#REF!</formula>
    </cfRule>
    <cfRule type="cellIs" dxfId="1289" priority="12" operator="equal">
      <formula>#REF!</formula>
    </cfRule>
    <cfRule type="cellIs" dxfId="1288" priority="13" operator="equal">
      <formula>#REF!</formula>
    </cfRule>
  </conditionalFormatting>
  <conditionalFormatting sqref="A2:A51">
    <cfRule type="cellIs" dxfId="1287" priority="14" operator="equal">
      <formula>#REF!</formula>
    </cfRule>
    <cfRule type="cellIs" dxfId="1286" priority="15" operator="equal">
      <formula>#REF!</formula>
    </cfRule>
    <cfRule type="cellIs" dxfId="1285" priority="16" operator="equal">
      <formula>#REF!</formula>
    </cfRule>
    <cfRule type="cellIs" dxfId="1284" priority="17" operator="equal">
      <formula>#REF!</formula>
    </cfRule>
    <cfRule type="cellIs" dxfId="1283" priority="18" operator="equal">
      <formula>#REF!</formula>
    </cfRule>
  </conditionalFormatting>
  <conditionalFormatting sqref="B2:U51">
    <cfRule type="cellIs" dxfId="1282" priority="4" operator="equal">
      <formula>$AE$5</formula>
    </cfRule>
    <cfRule type="cellIs" dxfId="1281" priority="5" operator="equal">
      <formula>$AD$5</formula>
    </cfRule>
    <cfRule type="cellIs" dxfId="1280" priority="6" operator="equal">
      <formula>$AC$5</formula>
    </cfRule>
    <cfRule type="cellIs" dxfId="1279" priority="7" operator="equal">
      <formula>$AB$5</formula>
    </cfRule>
    <cfRule type="cellIs" dxfId="12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9" operator="equal">
      <formula>#REF!</formula>
    </cfRule>
    <cfRule type="cellIs" dxfId="1273" priority="20" operator="equal">
      <formula>#REF!</formula>
    </cfRule>
    <cfRule type="cellIs" dxfId="1272" priority="21" operator="equal">
      <formula>#REF!</formula>
    </cfRule>
    <cfRule type="cellIs" dxfId="1271" priority="22" operator="equal">
      <formula>#REF!</formula>
    </cfRule>
    <cfRule type="cellIs" dxfId="1270" priority="23" operator="equal">
      <formula>#REF!</formula>
    </cfRule>
  </conditionalFormatting>
  <conditionalFormatting sqref="B1:P1">
    <cfRule type="cellIs" dxfId="1269" priority="24" operator="equal">
      <formula>#REF!</formula>
    </cfRule>
    <cfRule type="cellIs" dxfId="1268" priority="25" operator="equal">
      <formula>#REF!</formula>
    </cfRule>
    <cfRule type="cellIs" dxfId="1267" priority="26" operator="equal">
      <formula>#REF!</formula>
    </cfRule>
    <cfRule type="cellIs" dxfId="1266" priority="27" operator="equal">
      <formula>#REF!</formula>
    </cfRule>
    <cfRule type="cellIs" dxfId="1265" priority="28" operator="equal">
      <formula>#REF!</formula>
    </cfRule>
  </conditionalFormatting>
  <conditionalFormatting sqref="A2:A51">
    <cfRule type="cellIs" dxfId="1264" priority="9" operator="equal">
      <formula>#REF!</formula>
    </cfRule>
    <cfRule type="cellIs" dxfId="1263" priority="10" operator="equal">
      <formula>#REF!</formula>
    </cfRule>
    <cfRule type="cellIs" dxfId="1262" priority="11" operator="equal">
      <formula>#REF!</formula>
    </cfRule>
    <cfRule type="cellIs" dxfId="1261" priority="12" operator="equal">
      <formula>#REF!</formula>
    </cfRule>
    <cfRule type="cellIs" dxfId="1260" priority="13" operator="equal">
      <formula>#REF!</formula>
    </cfRule>
  </conditionalFormatting>
  <conditionalFormatting sqref="A2:A51">
    <cfRule type="cellIs" dxfId="1259" priority="14" operator="equal">
      <formula>#REF!</formula>
    </cfRule>
    <cfRule type="cellIs" dxfId="1258" priority="15" operator="equal">
      <formula>#REF!</formula>
    </cfRule>
    <cfRule type="cellIs" dxfId="1257" priority="16" operator="equal">
      <formula>#REF!</formula>
    </cfRule>
    <cfRule type="cellIs" dxfId="1256" priority="17" operator="equal">
      <formula>#REF!</formula>
    </cfRule>
    <cfRule type="cellIs" dxfId="1255" priority="18" operator="equal">
      <formula>#REF!</formula>
    </cfRule>
  </conditionalFormatting>
  <conditionalFormatting sqref="B2:U51">
    <cfRule type="cellIs" dxfId="1254" priority="4" operator="equal">
      <formula>$AE$5</formula>
    </cfRule>
    <cfRule type="cellIs" dxfId="1253" priority="5" operator="equal">
      <formula>$AD$5</formula>
    </cfRule>
    <cfRule type="cellIs" dxfId="1252" priority="6" operator="equal">
      <formula>$AC$5</formula>
    </cfRule>
    <cfRule type="cellIs" dxfId="1251" priority="7" operator="equal">
      <formula>$AB$5</formula>
    </cfRule>
    <cfRule type="cellIs" dxfId="12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6" priority="19" operator="equal">
      <formula>#REF!</formula>
    </cfRule>
    <cfRule type="cellIs" dxfId="1245" priority="20" operator="equal">
      <formula>#REF!</formula>
    </cfRule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</conditionalFormatting>
  <conditionalFormatting sqref="B1:P1">
    <cfRule type="cellIs" dxfId="1241" priority="24" operator="equal">
      <formula>#REF!</formula>
    </cfRule>
    <cfRule type="cellIs" dxfId="1240" priority="25" operator="equal">
      <formula>#REF!</formula>
    </cfRule>
    <cfRule type="cellIs" dxfId="1239" priority="26" operator="equal">
      <formula>#REF!</formula>
    </cfRule>
    <cfRule type="cellIs" dxfId="1238" priority="27" operator="equal">
      <formula>#REF!</formula>
    </cfRule>
    <cfRule type="cellIs" dxfId="1237" priority="28" operator="equal">
      <formula>#REF!</formula>
    </cfRule>
  </conditionalFormatting>
  <conditionalFormatting sqref="A2:A51">
    <cfRule type="cellIs" dxfId="1236" priority="9" operator="equal">
      <formula>#REF!</formula>
    </cfRule>
    <cfRule type="cellIs" dxfId="1235" priority="10" operator="equal">
      <formula>#REF!</formula>
    </cfRule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</conditionalFormatting>
  <conditionalFormatting sqref="A2:A51">
    <cfRule type="cellIs" dxfId="1231" priority="14" operator="equal">
      <formula>#REF!</formula>
    </cfRule>
    <cfRule type="cellIs" dxfId="1230" priority="15" operator="equal">
      <formula>#REF!</formula>
    </cfRule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</conditionalFormatting>
  <conditionalFormatting sqref="B2:U51">
    <cfRule type="cellIs" dxfId="1226" priority="4" operator="equal">
      <formula>$AE$5</formula>
    </cfRule>
    <cfRule type="cellIs" dxfId="1225" priority="5" operator="equal">
      <formula>$AD$5</formula>
    </cfRule>
    <cfRule type="cellIs" dxfId="1224" priority="6" operator="equal">
      <formula>$AC$5</formula>
    </cfRule>
    <cfRule type="cellIs" dxfId="1223" priority="7" operator="equal">
      <formula>$AB$5</formula>
    </cfRule>
    <cfRule type="cellIs" dxfId="12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8" priority="19" operator="equal">
      <formula>#REF!</formula>
    </cfRule>
    <cfRule type="cellIs" dxfId="1217" priority="20" operator="equal">
      <formula>#REF!</formula>
    </cfRule>
    <cfRule type="cellIs" dxfId="1216" priority="21" operator="equal">
      <formula>#REF!</formula>
    </cfRule>
    <cfRule type="cellIs" dxfId="1215" priority="22" operator="equal">
      <formula>#REF!</formula>
    </cfRule>
    <cfRule type="cellIs" dxfId="1214" priority="23" operator="equal">
      <formula>#REF!</formula>
    </cfRule>
  </conditionalFormatting>
  <conditionalFormatting sqref="B1:P1">
    <cfRule type="cellIs" dxfId="1213" priority="24" operator="equal">
      <formula>#REF!</formula>
    </cfRule>
    <cfRule type="cellIs" dxfId="1212" priority="25" operator="equal">
      <formula>#REF!</formula>
    </cfRule>
    <cfRule type="cellIs" dxfId="1211" priority="26" operator="equal">
      <formula>#REF!</formula>
    </cfRule>
    <cfRule type="cellIs" dxfId="1210" priority="27" operator="equal">
      <formula>#REF!</formula>
    </cfRule>
    <cfRule type="cellIs" dxfId="1209" priority="28" operator="equal">
      <formula>#REF!</formula>
    </cfRule>
  </conditionalFormatting>
  <conditionalFormatting sqref="A2:A51">
    <cfRule type="cellIs" dxfId="1208" priority="9" operator="equal">
      <formula>#REF!</formula>
    </cfRule>
    <cfRule type="cellIs" dxfId="1207" priority="10" operator="equal">
      <formula>#REF!</formula>
    </cfRule>
    <cfRule type="cellIs" dxfId="1206" priority="11" operator="equal">
      <formula>#REF!</formula>
    </cfRule>
    <cfRule type="cellIs" dxfId="1205" priority="12" operator="equal">
      <formula>#REF!</formula>
    </cfRule>
    <cfRule type="cellIs" dxfId="1204" priority="13" operator="equal">
      <formula>#REF!</formula>
    </cfRule>
  </conditionalFormatting>
  <conditionalFormatting sqref="A2:A51">
    <cfRule type="cellIs" dxfId="1203" priority="14" operator="equal">
      <formula>#REF!</formula>
    </cfRule>
    <cfRule type="cellIs" dxfId="1202" priority="15" operator="equal">
      <formula>#REF!</formula>
    </cfRule>
    <cfRule type="cellIs" dxfId="1201" priority="16" operator="equal">
      <formula>#REF!</formula>
    </cfRule>
    <cfRule type="cellIs" dxfId="1200" priority="17" operator="equal">
      <formula>#REF!</formula>
    </cfRule>
    <cfRule type="cellIs" dxfId="1199" priority="18" operator="equal">
      <formula>#REF!</formula>
    </cfRule>
  </conditionalFormatting>
  <conditionalFormatting sqref="B2:U51">
    <cfRule type="cellIs" dxfId="1198" priority="4" operator="equal">
      <formula>$AE$5</formula>
    </cfRule>
    <cfRule type="cellIs" dxfId="1197" priority="5" operator="equal">
      <formula>$AD$5</formula>
    </cfRule>
    <cfRule type="cellIs" dxfId="1196" priority="6" operator="equal">
      <formula>$AC$5</formula>
    </cfRule>
    <cfRule type="cellIs" dxfId="1195" priority="7" operator="equal">
      <formula>$AB$5</formula>
    </cfRule>
    <cfRule type="cellIs" dxfId="11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190" priority="19" operator="equal">
      <formula>#REF!</formula>
    </cfRule>
    <cfRule type="cellIs" dxfId="1189" priority="20" operator="equal">
      <formula>#REF!</formula>
    </cfRule>
    <cfRule type="cellIs" dxfId="1188" priority="21" operator="equal">
      <formula>#REF!</formula>
    </cfRule>
    <cfRule type="cellIs" dxfId="1187" priority="22" operator="equal">
      <formula>#REF!</formula>
    </cfRule>
    <cfRule type="cellIs" dxfId="1186" priority="23" operator="equal">
      <formula>#REF!</formula>
    </cfRule>
  </conditionalFormatting>
  <conditionalFormatting sqref="B1:P1">
    <cfRule type="cellIs" dxfId="1185" priority="24" operator="equal">
      <formula>#REF!</formula>
    </cfRule>
    <cfRule type="cellIs" dxfId="1184" priority="25" operator="equal">
      <formula>#REF!</formula>
    </cfRule>
    <cfRule type="cellIs" dxfId="1183" priority="26" operator="equal">
      <formula>#REF!</formula>
    </cfRule>
    <cfRule type="cellIs" dxfId="1182" priority="27" operator="equal">
      <formula>#REF!</formula>
    </cfRule>
    <cfRule type="cellIs" dxfId="1181" priority="28" operator="equal">
      <formula>#REF!</formula>
    </cfRule>
  </conditionalFormatting>
  <conditionalFormatting sqref="A2:A51">
    <cfRule type="cellIs" dxfId="1180" priority="9" operator="equal">
      <formula>#REF!</formula>
    </cfRule>
    <cfRule type="cellIs" dxfId="1179" priority="10" operator="equal">
      <formula>#REF!</formula>
    </cfRule>
    <cfRule type="cellIs" dxfId="1178" priority="11" operator="equal">
      <formula>#REF!</formula>
    </cfRule>
    <cfRule type="cellIs" dxfId="1177" priority="12" operator="equal">
      <formula>#REF!</formula>
    </cfRule>
    <cfRule type="cellIs" dxfId="1176" priority="13" operator="equal">
      <formula>#REF!</formula>
    </cfRule>
  </conditionalFormatting>
  <conditionalFormatting sqref="A2:A51">
    <cfRule type="cellIs" dxfId="1175" priority="14" operator="equal">
      <formula>#REF!</formula>
    </cfRule>
    <cfRule type="cellIs" dxfId="1174" priority="15" operator="equal">
      <formula>#REF!</formula>
    </cfRule>
    <cfRule type="cellIs" dxfId="1173" priority="16" operator="equal">
      <formula>#REF!</formula>
    </cfRule>
    <cfRule type="cellIs" dxfId="1172" priority="17" operator="equal">
      <formula>#REF!</formula>
    </cfRule>
    <cfRule type="cellIs" dxfId="1171" priority="18" operator="equal">
      <formula>#REF!</formula>
    </cfRule>
  </conditionalFormatting>
  <conditionalFormatting sqref="B2:U51">
    <cfRule type="cellIs" dxfId="1170" priority="4" operator="equal">
      <formula>$AE$5</formula>
    </cfRule>
    <cfRule type="cellIs" dxfId="1169" priority="5" operator="equal">
      <formula>$AD$5</formula>
    </cfRule>
    <cfRule type="cellIs" dxfId="1168" priority="6" operator="equal">
      <formula>$AC$5</formula>
    </cfRule>
    <cfRule type="cellIs" dxfId="1167" priority="7" operator="equal">
      <formula>$AB$5</formula>
    </cfRule>
    <cfRule type="cellIs" dxfId="11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162" priority="19" operator="equal">
      <formula>#REF!</formula>
    </cfRule>
    <cfRule type="cellIs" dxfId="1161" priority="20" operator="equal">
      <formula>#REF!</formula>
    </cfRule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</conditionalFormatting>
  <conditionalFormatting sqref="B1:P1">
    <cfRule type="cellIs" dxfId="1157" priority="24" operator="equal">
      <formula>#REF!</formula>
    </cfRule>
    <cfRule type="cellIs" dxfId="1156" priority="25" operator="equal">
      <formula>#REF!</formula>
    </cfRule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</conditionalFormatting>
  <conditionalFormatting sqref="A2:A51">
    <cfRule type="cellIs" dxfId="1152" priority="9" operator="equal">
      <formula>#REF!</formula>
    </cfRule>
    <cfRule type="cellIs" dxfId="1151" priority="10" operator="equal">
      <formula>#REF!</formula>
    </cfRule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</conditionalFormatting>
  <conditionalFormatting sqref="A2:A51">
    <cfRule type="cellIs" dxfId="1147" priority="14" operator="equal">
      <formula>#REF!</formula>
    </cfRule>
    <cfRule type="cellIs" dxfId="1146" priority="15" operator="equal">
      <formula>#REF!</formula>
    </cfRule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</conditionalFormatting>
  <conditionalFormatting sqref="B2:U51">
    <cfRule type="cellIs" dxfId="1142" priority="4" operator="equal">
      <formula>$AE$5</formula>
    </cfRule>
    <cfRule type="cellIs" dxfId="1141" priority="5" operator="equal">
      <formula>$AD$5</formula>
    </cfRule>
    <cfRule type="cellIs" dxfId="1140" priority="6" operator="equal">
      <formula>$AC$5</formula>
    </cfRule>
    <cfRule type="cellIs" dxfId="1139" priority="7" operator="equal">
      <formula>$AB$5</formula>
    </cfRule>
    <cfRule type="cellIs" dxfId="11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134" priority="19" operator="equal">
      <formula>#REF!</formula>
    </cfRule>
    <cfRule type="cellIs" dxfId="1133" priority="20" operator="equal">
      <formula>#REF!</formula>
    </cfRule>
    <cfRule type="cellIs" dxfId="1132" priority="21" operator="equal">
      <formula>#REF!</formula>
    </cfRule>
    <cfRule type="cellIs" dxfId="1131" priority="22" operator="equal">
      <formula>#REF!</formula>
    </cfRule>
    <cfRule type="cellIs" dxfId="1130" priority="23" operator="equal">
      <formula>#REF!</formula>
    </cfRule>
  </conditionalFormatting>
  <conditionalFormatting sqref="B1:P1">
    <cfRule type="cellIs" dxfId="1129" priority="24" operator="equal">
      <formula>#REF!</formula>
    </cfRule>
    <cfRule type="cellIs" dxfId="1128" priority="25" operator="equal">
      <formula>#REF!</formula>
    </cfRule>
    <cfRule type="cellIs" dxfId="1127" priority="26" operator="equal">
      <formula>#REF!</formula>
    </cfRule>
    <cfRule type="cellIs" dxfId="1126" priority="27" operator="equal">
      <formula>#REF!</formula>
    </cfRule>
    <cfRule type="cellIs" dxfId="1125" priority="28" operator="equal">
      <formula>#REF!</formula>
    </cfRule>
  </conditionalFormatting>
  <conditionalFormatting sqref="A2:A51">
    <cfRule type="cellIs" dxfId="1124" priority="9" operator="equal">
      <formula>#REF!</formula>
    </cfRule>
    <cfRule type="cellIs" dxfId="1123" priority="10" operator="equal">
      <formula>#REF!</formula>
    </cfRule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</conditionalFormatting>
  <conditionalFormatting sqref="A2:A51">
    <cfRule type="cellIs" dxfId="1119" priority="14" operator="equal">
      <formula>#REF!</formula>
    </cfRule>
    <cfRule type="cellIs" dxfId="1118" priority="15" operator="equal">
      <formula>#REF!</formula>
    </cfRule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</conditionalFormatting>
  <conditionalFormatting sqref="B2:U51">
    <cfRule type="cellIs" dxfId="1114" priority="4" operator="equal">
      <formula>$AE$5</formula>
    </cfRule>
    <cfRule type="cellIs" dxfId="1113" priority="5" operator="equal">
      <formula>$AD$5</formula>
    </cfRule>
    <cfRule type="cellIs" dxfId="1112" priority="6" operator="equal">
      <formula>$AC$5</formula>
    </cfRule>
    <cfRule type="cellIs" dxfId="1111" priority="7" operator="equal">
      <formula>$AB$5</formula>
    </cfRule>
    <cfRule type="cellIs" dxfId="11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106" priority="19" operator="equal">
      <formula>#REF!</formula>
    </cfRule>
    <cfRule type="cellIs" dxfId="1105" priority="20" operator="equal">
      <formula>#REF!</formula>
    </cfRule>
    <cfRule type="cellIs" dxfId="1104" priority="21" operator="equal">
      <formula>#REF!</formula>
    </cfRule>
    <cfRule type="cellIs" dxfId="1103" priority="22" operator="equal">
      <formula>#REF!</formula>
    </cfRule>
    <cfRule type="cellIs" dxfId="1102" priority="23" operator="equal">
      <formula>#REF!</formula>
    </cfRule>
  </conditionalFormatting>
  <conditionalFormatting sqref="B1:P1">
    <cfRule type="cellIs" dxfId="1101" priority="24" operator="equal">
      <formula>#REF!</formula>
    </cfRule>
    <cfRule type="cellIs" dxfId="1100" priority="25" operator="equal">
      <formula>#REF!</formula>
    </cfRule>
    <cfRule type="cellIs" dxfId="1099" priority="26" operator="equal">
      <formula>#REF!</formula>
    </cfRule>
    <cfRule type="cellIs" dxfId="1098" priority="27" operator="equal">
      <formula>#REF!</formula>
    </cfRule>
    <cfRule type="cellIs" dxfId="1097" priority="28" operator="equal">
      <formula>#REF!</formula>
    </cfRule>
  </conditionalFormatting>
  <conditionalFormatting sqref="A2:A51">
    <cfRule type="cellIs" dxfId="1096" priority="9" operator="equal">
      <formula>#REF!</formula>
    </cfRule>
    <cfRule type="cellIs" dxfId="1095" priority="10" operator="equal">
      <formula>#REF!</formula>
    </cfRule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</conditionalFormatting>
  <conditionalFormatting sqref="A2:A51">
    <cfRule type="cellIs" dxfId="1091" priority="14" operator="equal">
      <formula>#REF!</formula>
    </cfRule>
    <cfRule type="cellIs" dxfId="1090" priority="15" operator="equal">
      <formula>#REF!</formula>
    </cfRule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078" priority="19" operator="equal">
      <formula>#REF!</formula>
    </cfRule>
    <cfRule type="cellIs" dxfId="1077" priority="20" operator="equal">
      <formula>#REF!</formula>
    </cfRule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</conditionalFormatting>
  <conditionalFormatting sqref="B1:P1">
    <cfRule type="cellIs" dxfId="1073" priority="24" operator="equal">
      <formula>#REF!</formula>
    </cfRule>
    <cfRule type="cellIs" dxfId="1072" priority="25" operator="equal">
      <formula>#REF!</formula>
    </cfRule>
    <cfRule type="cellIs" dxfId="1071" priority="26" operator="equal">
      <formula>#REF!</formula>
    </cfRule>
    <cfRule type="cellIs" dxfId="1070" priority="27" operator="equal">
      <formula>#REF!</formula>
    </cfRule>
    <cfRule type="cellIs" dxfId="1069" priority="28" operator="equal">
      <formula>#REF!</formula>
    </cfRule>
  </conditionalFormatting>
  <conditionalFormatting sqref="A2:A51">
    <cfRule type="cellIs" dxfId="1068" priority="9" operator="equal">
      <formula>#REF!</formula>
    </cfRule>
    <cfRule type="cellIs" dxfId="1067" priority="10" operator="equal">
      <formula>#REF!</formula>
    </cfRule>
    <cfRule type="cellIs" dxfId="1066" priority="11" operator="equal">
      <formula>#REF!</formula>
    </cfRule>
    <cfRule type="cellIs" dxfId="1065" priority="12" operator="equal">
      <formula>#REF!</formula>
    </cfRule>
    <cfRule type="cellIs" dxfId="1064" priority="13" operator="equal">
      <formula>#REF!</formula>
    </cfRule>
  </conditionalFormatting>
  <conditionalFormatting sqref="A2:A51">
    <cfRule type="cellIs" dxfId="1063" priority="14" operator="equal">
      <formula>#REF!</formula>
    </cfRule>
    <cfRule type="cellIs" dxfId="1062" priority="15" operator="equal">
      <formula>#REF!</formula>
    </cfRule>
    <cfRule type="cellIs" dxfId="1061" priority="16" operator="equal">
      <formula>#REF!</formula>
    </cfRule>
    <cfRule type="cellIs" dxfId="1060" priority="17" operator="equal">
      <formula>#REF!</formula>
    </cfRule>
    <cfRule type="cellIs" dxfId="1059" priority="18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3" sqref="O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9</v>
      </c>
      <c r="C8" s="100">
        <f>base1!S364</f>
        <v>15</v>
      </c>
      <c r="D8" s="100">
        <f>base1!T364</f>
        <v>8</v>
      </c>
      <c r="E8" s="100">
        <f>base1!U364</f>
        <v>19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11</v>
      </c>
      <c r="D23" s="100">
        <f>base1!T379</f>
        <v>13</v>
      </c>
      <c r="E23" s="100">
        <f>base1!U379</f>
        <v>19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11</v>
      </c>
      <c r="D29" s="100">
        <f>base1!T385</f>
        <v>6</v>
      </c>
      <c r="E29" s="100">
        <f>base1!U385</f>
        <v>19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11</v>
      </c>
      <c r="D30" s="100">
        <f>base1!T386</f>
        <v>6</v>
      </c>
      <c r="E30" s="100">
        <f>base1!U386</f>
        <v>19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19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8</v>
      </c>
      <c r="D32" s="100">
        <f>base1!T388</f>
        <v>1</v>
      </c>
      <c r="E32" s="100">
        <f>base1!U388</f>
        <v>19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19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19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2</v>
      </c>
      <c r="E38" s="100">
        <f>base1!U394</f>
        <v>20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050" priority="19" operator="equal">
      <formula>#REF!</formula>
    </cfRule>
    <cfRule type="cellIs" dxfId="1049" priority="20" operator="equal">
      <formula>#REF!</formula>
    </cfRule>
    <cfRule type="cellIs" dxfId="1048" priority="21" operator="equal">
      <formula>#REF!</formula>
    </cfRule>
    <cfRule type="cellIs" dxfId="1047" priority="22" operator="equal">
      <formula>#REF!</formula>
    </cfRule>
    <cfRule type="cellIs" dxfId="1046" priority="23" operator="equal">
      <formula>#REF!</formula>
    </cfRule>
  </conditionalFormatting>
  <conditionalFormatting sqref="B1:P1">
    <cfRule type="cellIs" dxfId="1045" priority="24" operator="equal">
      <formula>#REF!</formula>
    </cfRule>
    <cfRule type="cellIs" dxfId="1044" priority="25" operator="equal">
      <formula>#REF!</formula>
    </cfRule>
    <cfRule type="cellIs" dxfId="1043" priority="26" operator="equal">
      <formula>#REF!</formula>
    </cfRule>
    <cfRule type="cellIs" dxfId="1042" priority="27" operator="equal">
      <formula>#REF!</formula>
    </cfRule>
    <cfRule type="cellIs" dxfId="1041" priority="28" operator="equal">
      <formula>#REF!</formula>
    </cfRule>
  </conditionalFormatting>
  <conditionalFormatting sqref="A2:A51">
    <cfRule type="cellIs" dxfId="1040" priority="9" operator="equal">
      <formula>#REF!</formula>
    </cfRule>
    <cfRule type="cellIs" dxfId="1039" priority="10" operator="equal">
      <formula>#REF!</formula>
    </cfRule>
    <cfRule type="cellIs" dxfId="1038" priority="11" operator="equal">
      <formula>#REF!</formula>
    </cfRule>
    <cfRule type="cellIs" dxfId="1037" priority="12" operator="equal">
      <formula>#REF!</formula>
    </cfRule>
    <cfRule type="cellIs" dxfId="1036" priority="13" operator="equal">
      <formula>#REF!</formula>
    </cfRule>
  </conditionalFormatting>
  <conditionalFormatting sqref="A2:A51">
    <cfRule type="cellIs" dxfId="1035" priority="14" operator="equal">
      <formula>#REF!</formula>
    </cfRule>
    <cfRule type="cellIs" dxfId="1034" priority="15" operator="equal">
      <formula>#REF!</formula>
    </cfRule>
    <cfRule type="cellIs" dxfId="1033" priority="16" operator="equal">
      <formula>#REF!</formula>
    </cfRule>
    <cfRule type="cellIs" dxfId="1032" priority="17" operator="equal">
      <formula>#REF!</formula>
    </cfRule>
    <cfRule type="cellIs" dxfId="1031" priority="18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2" zoomScaleNormal="100" workbookViewId="0">
      <selection activeCell="G7" sqref="G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/>
      <c r="C2" s="166"/>
      <c r="D2" s="166"/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66"/>
      <c r="C3" s="166"/>
      <c r="D3" s="166"/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66"/>
      <c r="C4" s="166"/>
      <c r="D4" s="166"/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66"/>
      <c r="C5" s="166"/>
      <c r="D5" s="166"/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66"/>
      <c r="C6" s="166"/>
      <c r="D6" s="166"/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66"/>
      <c r="C7" s="166"/>
      <c r="D7" s="166"/>
      <c r="E7" s="100">
        <f>base1!F200</f>
        <v>8</v>
      </c>
      <c r="F7" s="100">
        <f>base1!G200</f>
        <v>13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66"/>
      <c r="C8" s="166"/>
      <c r="D8" s="166"/>
      <c r="E8" s="100">
        <f>base1!F201</f>
        <v>7</v>
      </c>
      <c r="F8" s="100">
        <f>base1!G201</f>
        <v>15</v>
      </c>
      <c r="G8" s="100">
        <f>base1!H201</f>
        <v>10</v>
      </c>
      <c r="H8" s="100">
        <f>base1!I201</f>
        <v>12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66"/>
      <c r="C9" s="166"/>
      <c r="D9" s="166"/>
      <c r="E9" s="100">
        <f>base1!F202</f>
        <v>9</v>
      </c>
      <c r="F9" s="100">
        <f>base1!G202</f>
        <v>11</v>
      </c>
      <c r="G9" s="100">
        <f>base1!H202</f>
        <v>10</v>
      </c>
      <c r="H9" s="100">
        <f>base1!I202</f>
        <v>1</v>
      </c>
      <c r="I9" s="100">
        <f>base1!J202</f>
        <v>14</v>
      </c>
      <c r="J9" s="100">
        <f>base1!K202</f>
        <v>6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66"/>
      <c r="C10" s="166"/>
      <c r="D10" s="166"/>
      <c r="E10" s="100">
        <f>base1!F203</f>
        <v>12</v>
      </c>
      <c r="F10" s="100">
        <f>base1!G203</f>
        <v>14</v>
      </c>
      <c r="G10" s="100">
        <f>base1!H203</f>
        <v>8</v>
      </c>
      <c r="H10" s="100">
        <f>base1!I203</f>
        <v>7</v>
      </c>
      <c r="I10" s="100">
        <f>base1!J203</f>
        <v>2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66"/>
      <c r="C11" s="166"/>
      <c r="D11" s="166"/>
      <c r="E11" s="100">
        <f>base1!F204</f>
        <v>11</v>
      </c>
      <c r="F11" s="100">
        <f>base1!G204</f>
        <v>9</v>
      </c>
      <c r="G11" s="100">
        <f>base1!H204</f>
        <v>7</v>
      </c>
      <c r="H11" s="100">
        <f>base1!I204</f>
        <v>5</v>
      </c>
      <c r="I11" s="100">
        <f>base1!J204</f>
        <v>3</v>
      </c>
      <c r="J11" s="100">
        <f>base1!K204</f>
        <v>1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66"/>
      <c r="C12" s="166"/>
      <c r="D12" s="166"/>
      <c r="E12" s="100">
        <f>base1!F205</f>
        <v>5</v>
      </c>
      <c r="F12" s="100">
        <f>base1!G205</f>
        <v>7</v>
      </c>
      <c r="G12" s="100">
        <f>base1!H205</f>
        <v>4</v>
      </c>
      <c r="H12" s="100">
        <f>base1!I205</f>
        <v>13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66"/>
      <c r="C13" s="166"/>
      <c r="D13" s="166"/>
      <c r="E13" s="100">
        <f>base1!F206</f>
        <v>14</v>
      </c>
      <c r="F13" s="100">
        <f>base1!G206</f>
        <v>8</v>
      </c>
      <c r="G13" s="100">
        <f>base1!H206</f>
        <v>7</v>
      </c>
      <c r="H13" s="100">
        <f>base1!I206</f>
        <v>13</v>
      </c>
      <c r="I13" s="100">
        <f>base1!J206</f>
        <v>12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66"/>
      <c r="C14" s="166"/>
      <c r="D14" s="166"/>
      <c r="E14" s="100">
        <f>base1!F207</f>
        <v>5</v>
      </c>
      <c r="F14" s="100">
        <f>base1!G207</f>
        <v>15</v>
      </c>
      <c r="G14" s="100">
        <f>base1!H207</f>
        <v>8</v>
      </c>
      <c r="H14" s="100">
        <f>base1!I207</f>
        <v>1</v>
      </c>
      <c r="I14" s="100">
        <f>base1!J207</f>
        <v>2</v>
      </c>
      <c r="J14" s="100">
        <f>base1!K207</f>
        <v>13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66"/>
      <c r="C15" s="166"/>
      <c r="D15" s="166"/>
      <c r="E15" s="100">
        <f>base1!F208</f>
        <v>9</v>
      </c>
      <c r="F15" s="100">
        <f>base1!G208</f>
        <v>8</v>
      </c>
      <c r="G15" s="100">
        <f>base1!H208</f>
        <v>7</v>
      </c>
      <c r="H15" s="100">
        <f>base1!I208</f>
        <v>1</v>
      </c>
      <c r="I15" s="100">
        <f>base1!J208</f>
        <v>13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66"/>
      <c r="C16" s="166"/>
      <c r="D16" s="166"/>
      <c r="E16" s="100">
        <f>base1!F209</f>
        <v>13</v>
      </c>
      <c r="F16" s="100">
        <f>base1!G209</f>
        <v>14</v>
      </c>
      <c r="G16" s="100">
        <f>base1!H209</f>
        <v>6</v>
      </c>
      <c r="H16" s="100">
        <f>base1!I209</f>
        <v>16</v>
      </c>
      <c r="I16" s="100">
        <f>base1!J209</f>
        <v>12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66"/>
      <c r="C17" s="166"/>
      <c r="D17" s="166"/>
      <c r="E17" s="100">
        <f>base1!F210</f>
        <v>1</v>
      </c>
      <c r="F17" s="100">
        <f>base1!G210</f>
        <v>13</v>
      </c>
      <c r="G17" s="100">
        <f>base1!H210</f>
        <v>10</v>
      </c>
      <c r="H17" s="100">
        <f>base1!I210</f>
        <v>12</v>
      </c>
      <c r="I17" s="100">
        <f>base1!J210</f>
        <v>7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66"/>
      <c r="C18" s="166"/>
      <c r="D18" s="166"/>
      <c r="E18" s="100">
        <f>base1!F211</f>
        <v>6</v>
      </c>
      <c r="F18" s="100">
        <f>base1!G211</f>
        <v>4</v>
      </c>
      <c r="G18" s="100">
        <f>base1!H211</f>
        <v>9</v>
      </c>
      <c r="H18" s="100">
        <f>base1!I211</f>
        <v>15</v>
      </c>
      <c r="I18" s="100">
        <f>base1!J211</f>
        <v>7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66"/>
      <c r="C19" s="166"/>
      <c r="D19" s="166"/>
      <c r="E19" s="100">
        <f>base1!F212</f>
        <v>12</v>
      </c>
      <c r="F19" s="100">
        <f>base1!G212</f>
        <v>1</v>
      </c>
      <c r="G19" s="100">
        <f>base1!H212</f>
        <v>3</v>
      </c>
      <c r="H19" s="100">
        <f>base1!I212</f>
        <v>10</v>
      </c>
      <c r="I19" s="100">
        <f>base1!J212</f>
        <v>14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66"/>
      <c r="C20" s="166"/>
      <c r="D20" s="166"/>
      <c r="E20" s="100">
        <f>base1!F213</f>
        <v>5</v>
      </c>
      <c r="F20" s="100">
        <f>base1!G213</f>
        <v>2</v>
      </c>
      <c r="G20" s="100">
        <f>base1!H213</f>
        <v>6</v>
      </c>
      <c r="H20" s="100">
        <f>base1!I213</f>
        <v>8</v>
      </c>
      <c r="I20" s="100">
        <f>base1!J213</f>
        <v>12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66"/>
      <c r="C21" s="166"/>
      <c r="D21" s="166"/>
      <c r="E21" s="100">
        <f>base1!F214</f>
        <v>14</v>
      </c>
      <c r="F21" s="100">
        <f>base1!G214</f>
        <v>13</v>
      </c>
      <c r="G21" s="100">
        <f>base1!H214</f>
        <v>7</v>
      </c>
      <c r="H21" s="100">
        <f>base1!I214</f>
        <v>12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66"/>
      <c r="C22" s="166"/>
      <c r="D22" s="166"/>
      <c r="E22" s="100">
        <f>base1!F215</f>
        <v>6</v>
      </c>
      <c r="F22" s="100">
        <f>base1!G215</f>
        <v>1</v>
      </c>
      <c r="G22" s="100">
        <f>base1!H215</f>
        <v>7</v>
      </c>
      <c r="H22" s="100">
        <f>base1!I215</f>
        <v>13</v>
      </c>
      <c r="I22" s="100">
        <f>base1!J215</f>
        <v>10</v>
      </c>
      <c r="J22" s="100">
        <f>base1!K215</f>
        <v>18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66"/>
      <c r="C23" s="166"/>
      <c r="D23" s="166"/>
      <c r="E23" s="100">
        <f>base1!F216</f>
        <v>9</v>
      </c>
      <c r="F23" s="100">
        <f>base1!G216</f>
        <v>11</v>
      </c>
      <c r="G23" s="100">
        <f>base1!H216</f>
        <v>14</v>
      </c>
      <c r="H23" s="100">
        <f>base1!I216</f>
        <v>6</v>
      </c>
      <c r="I23" s="100">
        <f>base1!J216</f>
        <v>14</v>
      </c>
      <c r="J23" s="100">
        <f>base1!K216</f>
        <v>6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66"/>
      <c r="C24" s="166"/>
      <c r="D24" s="166"/>
      <c r="E24" s="100">
        <f>base1!F217</f>
        <v>9</v>
      </c>
      <c r="F24" s="100">
        <f>base1!G217</f>
        <v>11</v>
      </c>
      <c r="G24" s="100">
        <f>base1!H217</f>
        <v>7</v>
      </c>
      <c r="H24" s="100">
        <f>base1!I217</f>
        <v>13</v>
      </c>
      <c r="I24" s="100">
        <f>base1!J217</f>
        <v>6</v>
      </c>
      <c r="J24" s="100">
        <f>base1!K217</f>
        <v>19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66"/>
      <c r="C25" s="166"/>
      <c r="D25" s="166"/>
      <c r="E25" s="100">
        <f>base1!F218</f>
        <v>14</v>
      </c>
      <c r="F25" s="100">
        <f>base1!G218</f>
        <v>2</v>
      </c>
      <c r="G25" s="100">
        <f>base1!H218</f>
        <v>8</v>
      </c>
      <c r="H25" s="100">
        <f>base1!I218</f>
        <v>1</v>
      </c>
      <c r="I25" s="100">
        <f>base1!J218</f>
        <v>13</v>
      </c>
      <c r="J25" s="100">
        <f>base1!K218</f>
        <v>10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66"/>
      <c r="C26" s="166"/>
      <c r="D26" s="166"/>
      <c r="E26" s="100">
        <f>base1!F219</f>
        <v>8</v>
      </c>
      <c r="F26" s="100">
        <f>base1!G219</f>
        <v>5</v>
      </c>
      <c r="G26" s="100">
        <f>base1!H219</f>
        <v>15</v>
      </c>
      <c r="H26" s="100">
        <f>base1!I219</f>
        <v>7</v>
      </c>
      <c r="I26" s="100">
        <f>base1!J219</f>
        <v>6</v>
      </c>
      <c r="J26" s="100">
        <f>base1!K219</f>
        <v>10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66"/>
      <c r="C27" s="166"/>
      <c r="D27" s="166"/>
      <c r="E27" s="100">
        <f>base1!F220</f>
        <v>11</v>
      </c>
      <c r="F27" s="100">
        <f>base1!G220</f>
        <v>2</v>
      </c>
      <c r="G27" s="100">
        <f>base1!H220</f>
        <v>8</v>
      </c>
      <c r="H27" s="100">
        <f>base1!I220</f>
        <v>1</v>
      </c>
      <c r="I27" s="100">
        <f>base1!J220</f>
        <v>13</v>
      </c>
      <c r="J27" s="100">
        <f>base1!K220</f>
        <v>10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66"/>
      <c r="C28" s="166"/>
      <c r="D28" s="166"/>
      <c r="E28" s="100">
        <f>base1!F221</f>
        <v>7</v>
      </c>
      <c r="F28" s="100">
        <f>base1!G221</f>
        <v>11</v>
      </c>
      <c r="G28" s="100">
        <f>base1!H221</f>
        <v>10</v>
      </c>
      <c r="H28" s="100">
        <f>base1!I221</f>
        <v>8</v>
      </c>
      <c r="I28" s="100">
        <f>base1!J221</f>
        <v>7</v>
      </c>
      <c r="J28" s="100">
        <f>base1!K221</f>
        <v>13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66"/>
      <c r="C29" s="166"/>
      <c r="D29" s="166"/>
      <c r="E29" s="100">
        <f>base1!F222</f>
        <v>5</v>
      </c>
      <c r="F29" s="100">
        <f>base1!G222</f>
        <v>11</v>
      </c>
      <c r="G29" s="100">
        <f>base1!H222</f>
        <v>10</v>
      </c>
      <c r="H29" s="100">
        <f>base1!I222</f>
        <v>8</v>
      </c>
      <c r="I29" s="100">
        <f>base1!J222</f>
        <v>7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66"/>
      <c r="C30" s="166"/>
      <c r="D30" s="166"/>
      <c r="E30" s="100">
        <f>base1!F223</f>
        <v>8</v>
      </c>
      <c r="F30" s="100">
        <f>base1!G223</f>
        <v>11</v>
      </c>
      <c r="G30" s="100">
        <f>base1!H223</f>
        <v>10</v>
      </c>
      <c r="H30" s="100">
        <f>base1!I223</f>
        <v>8</v>
      </c>
      <c r="I30" s="100">
        <f>base1!J223</f>
        <v>7</v>
      </c>
      <c r="J30" s="100">
        <f>base1!K223</f>
        <v>13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66"/>
      <c r="C31" s="166"/>
      <c r="D31" s="166"/>
      <c r="E31" s="100">
        <f>base1!F224</f>
        <v>13</v>
      </c>
      <c r="F31" s="100">
        <f>base1!G224</f>
        <v>8</v>
      </c>
      <c r="G31" s="100">
        <f>base1!H224</f>
        <v>14</v>
      </c>
      <c r="H31" s="100">
        <f>base1!I224</f>
        <v>6</v>
      </c>
      <c r="I31" s="100">
        <f>base1!J224</f>
        <v>1</v>
      </c>
      <c r="J31" s="100">
        <f>base1!K224</f>
        <v>2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66"/>
      <c r="C32" s="166"/>
      <c r="D32" s="166"/>
      <c r="E32" s="100">
        <f>base1!F225</f>
        <v>7</v>
      </c>
      <c r="F32" s="100">
        <f>base1!G225</f>
        <v>8</v>
      </c>
      <c r="G32" s="100">
        <f>base1!H225</f>
        <v>11</v>
      </c>
      <c r="H32" s="100">
        <f>base1!I225</f>
        <v>10</v>
      </c>
      <c r="I32" s="100">
        <f>base1!J225</f>
        <v>13</v>
      </c>
      <c r="J32" s="100">
        <f>base1!K225</f>
        <v>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66"/>
      <c r="C33" s="166"/>
      <c r="D33" s="166"/>
      <c r="E33" s="100">
        <f>base1!F226</f>
        <v>9</v>
      </c>
      <c r="F33" s="100">
        <f>base1!G226</f>
        <v>12</v>
      </c>
      <c r="G33" s="100">
        <f>base1!H226</f>
        <v>11</v>
      </c>
      <c r="H33" s="100">
        <f>base1!I226</f>
        <v>10</v>
      </c>
      <c r="I33" s="100">
        <f>base1!J226</f>
        <v>13</v>
      </c>
      <c r="J33" s="100">
        <f>base1!K226</f>
        <v>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66"/>
      <c r="C34" s="166"/>
      <c r="D34" s="166"/>
      <c r="E34" s="100">
        <f>base1!F227</f>
        <v>13</v>
      </c>
      <c r="F34" s="100">
        <f>base1!G227</f>
        <v>9</v>
      </c>
      <c r="G34" s="100">
        <f>base1!H227</f>
        <v>14</v>
      </c>
      <c r="H34" s="100">
        <f>base1!I227</f>
        <v>6</v>
      </c>
      <c r="I34" s="100">
        <f>base1!J227</f>
        <v>14</v>
      </c>
      <c r="J34" s="100">
        <f>base1!K227</f>
        <v>6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66"/>
      <c r="C35" s="166"/>
      <c r="D35" s="166"/>
      <c r="E35" s="100">
        <f>base1!F228</f>
        <v>13</v>
      </c>
      <c r="F35" s="100">
        <f>base1!G228</f>
        <v>1</v>
      </c>
      <c r="G35" s="100">
        <f>base1!H228</f>
        <v>7</v>
      </c>
      <c r="H35" s="100">
        <f>base1!I228</f>
        <v>13</v>
      </c>
      <c r="I35" s="100">
        <f>base1!J228</f>
        <v>10</v>
      </c>
      <c r="J35" s="100">
        <f>base1!K228</f>
        <v>18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66"/>
      <c r="C36" s="166"/>
      <c r="D36" s="166"/>
      <c r="E36" s="100">
        <f>base1!F229</f>
        <v>14</v>
      </c>
      <c r="F36" s="100">
        <f>base1!G229</f>
        <v>1</v>
      </c>
      <c r="G36" s="100">
        <f>base1!H229</f>
        <v>7</v>
      </c>
      <c r="H36" s="100">
        <f>base1!I229</f>
        <v>13</v>
      </c>
      <c r="I36" s="100">
        <f>base1!J229</f>
        <v>10</v>
      </c>
      <c r="J36" s="100">
        <f>base1!K229</f>
        <v>18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66"/>
      <c r="C37" s="166"/>
      <c r="D37" s="166"/>
      <c r="E37" s="100">
        <f>base1!F230</f>
        <v>3</v>
      </c>
      <c r="F37" s="100">
        <f>base1!G230</f>
        <v>6</v>
      </c>
      <c r="G37" s="100">
        <f>base1!H230</f>
        <v>11</v>
      </c>
      <c r="H37" s="100">
        <f>base1!I230</f>
        <v>2</v>
      </c>
      <c r="I37" s="100">
        <f>base1!J230</f>
        <v>13</v>
      </c>
      <c r="J37" s="100">
        <f>base1!K230</f>
        <v>10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66"/>
      <c r="C38" s="166"/>
      <c r="D38" s="166"/>
      <c r="E38" s="100">
        <f>base1!F231</f>
        <v>13</v>
      </c>
      <c r="F38" s="100">
        <f>base1!G231</f>
        <v>4</v>
      </c>
      <c r="G38" s="100">
        <f>base1!H231</f>
        <v>7</v>
      </c>
      <c r="H38" s="100">
        <f>base1!I231</f>
        <v>1</v>
      </c>
      <c r="I38" s="100">
        <f>base1!J231</f>
        <v>8</v>
      </c>
      <c r="J38" s="100">
        <f>base1!K231</f>
        <v>10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66"/>
      <c r="C39" s="166"/>
      <c r="D39" s="166"/>
      <c r="E39" s="100">
        <f>base1!F232</f>
        <v>7</v>
      </c>
      <c r="F39" s="100">
        <f>base1!G232</f>
        <v>6</v>
      </c>
      <c r="G39" s="100">
        <f>base1!H232</f>
        <v>15</v>
      </c>
      <c r="H39" s="100">
        <f>base1!I232</f>
        <v>1</v>
      </c>
      <c r="I39" s="100">
        <f>base1!J232</f>
        <v>8</v>
      </c>
      <c r="J39" s="100">
        <f>base1!K232</f>
        <v>10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66"/>
      <c r="C40" s="166"/>
      <c r="D40" s="166"/>
      <c r="E40" s="100">
        <f>base1!F233</f>
        <v>6</v>
      </c>
      <c r="F40" s="100">
        <f>base1!G233</f>
        <v>2</v>
      </c>
      <c r="G40" s="100">
        <f>base1!H233</f>
        <v>10</v>
      </c>
      <c r="H40" s="100">
        <f>base1!I233</f>
        <v>7</v>
      </c>
      <c r="I40" s="100">
        <f>base1!J233</f>
        <v>8</v>
      </c>
      <c r="J40" s="100">
        <f>base1!K233</f>
        <v>1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66"/>
      <c r="C41" s="166"/>
      <c r="D41" s="166"/>
      <c r="E41" s="100">
        <f>base1!F234</f>
        <v>14</v>
      </c>
      <c r="F41" s="100">
        <f>base1!G234</f>
        <v>2</v>
      </c>
      <c r="G41" s="100">
        <f>base1!H234</f>
        <v>10</v>
      </c>
      <c r="H41" s="100">
        <f>base1!I234</f>
        <v>7</v>
      </c>
      <c r="I41" s="100">
        <f>base1!J234</f>
        <v>15</v>
      </c>
      <c r="J41" s="100">
        <f>base1!K234</f>
        <v>1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66"/>
      <c r="C42" s="166"/>
      <c r="D42" s="166"/>
      <c r="E42" s="100">
        <f>base1!F235</f>
        <v>9</v>
      </c>
      <c r="F42" s="100">
        <f>base1!G235</f>
        <v>2</v>
      </c>
      <c r="G42" s="100">
        <f>base1!H235</f>
        <v>10</v>
      </c>
      <c r="H42" s="100">
        <f>base1!I235</f>
        <v>13</v>
      </c>
      <c r="I42" s="100">
        <f>base1!J235</f>
        <v>8</v>
      </c>
      <c r="J42" s="100">
        <f>base1!K235</f>
        <v>1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66"/>
      <c r="C43" s="166"/>
      <c r="D43" s="166"/>
      <c r="E43" s="100">
        <f>base1!F236</f>
        <v>7</v>
      </c>
      <c r="F43" s="100">
        <f>base1!G236</f>
        <v>6</v>
      </c>
      <c r="G43" s="100">
        <f>base1!H236</f>
        <v>13</v>
      </c>
      <c r="H43" s="100">
        <f>base1!I236</f>
        <v>2</v>
      </c>
      <c r="I43" s="100">
        <f>base1!J236</f>
        <v>7</v>
      </c>
      <c r="J43" s="100">
        <f>base1!K236</f>
        <v>15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66"/>
      <c r="C44" s="166"/>
      <c r="D44" s="166"/>
      <c r="E44" s="100">
        <f>base1!F237</f>
        <v>2</v>
      </c>
      <c r="F44" s="100">
        <f>base1!G237</f>
        <v>6</v>
      </c>
      <c r="G44" s="100">
        <f>base1!H237</f>
        <v>1</v>
      </c>
      <c r="H44" s="100">
        <f>base1!I237</f>
        <v>10</v>
      </c>
      <c r="I44" s="100">
        <f>base1!J237</f>
        <v>14</v>
      </c>
      <c r="J44" s="100">
        <f>base1!K237</f>
        <v>15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66"/>
      <c r="C45" s="166"/>
      <c r="D45" s="166"/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2</v>
      </c>
      <c r="I45" s="100">
        <f>base1!J238</f>
        <v>7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66"/>
      <c r="C46" s="166"/>
      <c r="D46" s="166"/>
      <c r="E46" s="100">
        <f>base1!F239</f>
        <v>4</v>
      </c>
      <c r="F46" s="100">
        <f>base1!G239</f>
        <v>7</v>
      </c>
      <c r="G46" s="100">
        <f>base1!H239</f>
        <v>10</v>
      </c>
      <c r="H46" s="100">
        <f>base1!I239</f>
        <v>2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66"/>
      <c r="C47" s="166"/>
      <c r="D47" s="166"/>
      <c r="E47" s="100">
        <f>base1!F240</f>
        <v>14</v>
      </c>
      <c r="F47" s="100">
        <f>base1!G240</f>
        <v>7</v>
      </c>
      <c r="G47" s="100">
        <f>base1!H240</f>
        <v>9</v>
      </c>
      <c r="H47" s="100">
        <f>base1!I240</f>
        <v>2</v>
      </c>
      <c r="I47" s="100">
        <f>base1!J240</f>
        <v>13</v>
      </c>
      <c r="J47" s="100">
        <f>base1!K240</f>
        <v>15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66"/>
      <c r="C48" s="166"/>
      <c r="D48" s="166"/>
      <c r="E48" s="100">
        <f>base1!F241</f>
        <v>14</v>
      </c>
      <c r="F48" s="100">
        <f>base1!G241</f>
        <v>7</v>
      </c>
      <c r="G48" s="100">
        <f>base1!H241</f>
        <v>10</v>
      </c>
      <c r="H48" s="100">
        <f>base1!I241</f>
        <v>11</v>
      </c>
      <c r="I48" s="100">
        <f>base1!J241</f>
        <v>1</v>
      </c>
      <c r="J48" s="100">
        <f>base1!K241</f>
        <v>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66"/>
      <c r="C49" s="166"/>
      <c r="D49" s="166"/>
      <c r="E49" s="100">
        <f>base1!F242</f>
        <v>15</v>
      </c>
      <c r="F49" s="100">
        <f>base1!G242</f>
        <v>10</v>
      </c>
      <c r="G49" s="100">
        <f>base1!H242</f>
        <v>8</v>
      </c>
      <c r="H49" s="100">
        <f>base1!I242</f>
        <v>1</v>
      </c>
      <c r="I49" s="100">
        <f>base1!J242</f>
        <v>13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66"/>
      <c r="C50" s="166"/>
      <c r="D50" s="166"/>
      <c r="E50" s="100">
        <f>base1!F243</f>
        <v>13</v>
      </c>
      <c r="F50" s="100">
        <f>base1!G243</f>
        <v>10</v>
      </c>
      <c r="G50" s="100">
        <f>base1!H243</f>
        <v>8</v>
      </c>
      <c r="H50" s="100">
        <f>base1!I243</f>
        <v>1</v>
      </c>
      <c r="I50" s="100">
        <f>base1!J243</f>
        <v>13</v>
      </c>
      <c r="J50" s="100">
        <f>base1!K243</f>
        <v>15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66"/>
      <c r="C51" s="166"/>
      <c r="D51" s="166"/>
      <c r="E51" s="100">
        <f>base1!F244</f>
        <v>3</v>
      </c>
      <c r="F51" s="100">
        <f>base1!G244</f>
        <v>10</v>
      </c>
      <c r="G51" s="100">
        <f>base1!H244</f>
        <v>8</v>
      </c>
      <c r="H51" s="100">
        <f>base1!I244</f>
        <v>1</v>
      </c>
      <c r="I51" s="100">
        <f>base1!J244</f>
        <v>13</v>
      </c>
      <c r="J51" s="100">
        <f>base1!K244</f>
        <v>15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166"/>
      <c r="C52" s="166"/>
      <c r="D52" s="166"/>
      <c r="E52" s="100">
        <f>base1!R195</f>
        <v>11</v>
      </c>
      <c r="F52" s="100">
        <f>base1!S195</f>
        <v>12</v>
      </c>
      <c r="G52" s="100">
        <f>base1!T195</f>
        <v>15</v>
      </c>
      <c r="H52" s="100">
        <f>base1!U195</f>
        <v>14</v>
      </c>
      <c r="I52" s="100">
        <f>base1!V195</f>
        <v>16</v>
      </c>
      <c r="J52" s="100">
        <f>base1!W195</f>
        <v>18</v>
      </c>
      <c r="K52" s="100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166"/>
      <c r="C53" s="166"/>
      <c r="D53" s="166"/>
      <c r="E53" s="100">
        <f>base1!R196</f>
        <v>3</v>
      </c>
      <c r="F53" s="100">
        <f>base1!S196</f>
        <v>7</v>
      </c>
      <c r="G53" s="100">
        <f>base1!T196</f>
        <v>14</v>
      </c>
      <c r="H53" s="100">
        <f>base1!U196</f>
        <v>9</v>
      </c>
      <c r="I53" s="100">
        <f>base1!V196</f>
        <v>16</v>
      </c>
      <c r="J53" s="100">
        <f>base1!W196</f>
        <v>18</v>
      </c>
      <c r="K53" s="100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166"/>
      <c r="C54" s="166"/>
      <c r="D54" s="166"/>
      <c r="E54" s="100">
        <f>base1!R197</f>
        <v>14</v>
      </c>
      <c r="F54" s="100">
        <f>base1!S197</f>
        <v>2</v>
      </c>
      <c r="G54" s="100">
        <f>base1!T197</f>
        <v>13</v>
      </c>
      <c r="H54" s="100">
        <f>base1!U197</f>
        <v>12</v>
      </c>
      <c r="I54" s="100">
        <f>base1!V197</f>
        <v>16</v>
      </c>
      <c r="J54" s="100">
        <f>base1!W197</f>
        <v>17</v>
      </c>
      <c r="K54" s="100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166"/>
      <c r="C55" s="166"/>
      <c r="D55" s="166"/>
      <c r="E55" s="100">
        <f>base1!R198</f>
        <v>4</v>
      </c>
      <c r="F55" s="100">
        <f>base1!S198</f>
        <v>12</v>
      </c>
      <c r="G55" s="100">
        <f>base1!T198</f>
        <v>13</v>
      </c>
      <c r="H55" s="100">
        <f>base1!U198</f>
        <v>15</v>
      </c>
      <c r="I55" s="100">
        <f>base1!V198</f>
        <v>18</v>
      </c>
      <c r="J55" s="100">
        <f>base1!W198</f>
        <v>11</v>
      </c>
      <c r="K55" s="100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166"/>
      <c r="C56" s="166"/>
      <c r="D56" s="166"/>
      <c r="E56" s="100">
        <f>base1!R199</f>
        <v>8</v>
      </c>
      <c r="F56" s="100">
        <f>base1!S199</f>
        <v>7</v>
      </c>
      <c r="G56" s="100">
        <f>base1!T199</f>
        <v>14</v>
      </c>
      <c r="H56" s="100">
        <f>base1!U199</f>
        <v>10</v>
      </c>
      <c r="I56" s="100">
        <f>base1!V199</f>
        <v>16</v>
      </c>
      <c r="J56" s="100">
        <f>base1!W199</f>
        <v>17</v>
      </c>
      <c r="K56" s="100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166"/>
      <c r="C57" s="166"/>
      <c r="D57" s="166"/>
      <c r="E57" s="100">
        <f>base1!R200</f>
        <v>11</v>
      </c>
      <c r="F57" s="100">
        <f>base1!S200</f>
        <v>9</v>
      </c>
      <c r="G57" s="100">
        <f>base1!T200</f>
        <v>7</v>
      </c>
      <c r="H57" s="100">
        <f>base1!U200</f>
        <v>10</v>
      </c>
      <c r="I57" s="100">
        <f>base1!V200</f>
        <v>16</v>
      </c>
      <c r="J57" s="100">
        <f>base1!W200</f>
        <v>18</v>
      </c>
      <c r="K57" s="100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166"/>
      <c r="C58" s="166"/>
      <c r="D58" s="166"/>
      <c r="E58" s="100">
        <f>base1!R201</f>
        <v>3</v>
      </c>
      <c r="F58" s="100">
        <f>base1!S201</f>
        <v>14</v>
      </c>
      <c r="G58" s="100">
        <f>base1!T201</f>
        <v>16</v>
      </c>
      <c r="H58" s="100">
        <f>base1!U201</f>
        <v>8</v>
      </c>
      <c r="I58" s="100">
        <f>base1!V201</f>
        <v>13</v>
      </c>
      <c r="J58" s="100">
        <f>base1!W201</f>
        <v>18</v>
      </c>
      <c r="K58" s="100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166"/>
      <c r="C59" s="166"/>
      <c r="D59" s="166"/>
      <c r="E59" s="100">
        <f>base1!R202</f>
        <v>15</v>
      </c>
      <c r="F59" s="100">
        <f>base1!S202</f>
        <v>8</v>
      </c>
      <c r="G59" s="100">
        <f>base1!T202</f>
        <v>7</v>
      </c>
      <c r="H59" s="100">
        <f>base1!U202</f>
        <v>2</v>
      </c>
      <c r="I59" s="100">
        <f>base1!V202</f>
        <v>13</v>
      </c>
      <c r="J59" s="100">
        <f>base1!W202</f>
        <v>18</v>
      </c>
      <c r="K59" s="100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166"/>
      <c r="C60" s="166"/>
      <c r="D60" s="166"/>
      <c r="E60" s="100">
        <f>base1!R203</f>
        <v>9</v>
      </c>
      <c r="F60" s="100">
        <f>base1!S203</f>
        <v>15</v>
      </c>
      <c r="G60" s="100">
        <f>base1!T203</f>
        <v>1</v>
      </c>
      <c r="H60" s="100">
        <f>base1!U203</f>
        <v>10</v>
      </c>
      <c r="I60" s="100">
        <f>base1!V203</f>
        <v>6</v>
      </c>
      <c r="J60" s="100">
        <f>base1!W203</f>
        <v>18</v>
      </c>
      <c r="K60" s="100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166"/>
      <c r="C61" s="166"/>
      <c r="D61" s="166"/>
      <c r="E61" s="100">
        <f>base1!R204</f>
        <v>10</v>
      </c>
      <c r="F61" s="100">
        <f>base1!S204</f>
        <v>8</v>
      </c>
      <c r="G61" s="100">
        <f>base1!T204</f>
        <v>6</v>
      </c>
      <c r="H61" s="100">
        <f>base1!U204</f>
        <v>4</v>
      </c>
      <c r="I61" s="100">
        <f>base1!V204</f>
        <v>2</v>
      </c>
      <c r="J61" s="100">
        <f>base1!W204</f>
        <v>18</v>
      </c>
      <c r="K61" s="100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166"/>
      <c r="C62" s="166"/>
      <c r="D62" s="166"/>
      <c r="E62" s="100">
        <f>base1!R205</f>
        <v>1</v>
      </c>
      <c r="F62" s="100">
        <f>base1!S205</f>
        <v>10</v>
      </c>
      <c r="G62" s="100">
        <f>base1!T205</f>
        <v>12</v>
      </c>
      <c r="H62" s="100">
        <f>base1!U205</f>
        <v>11</v>
      </c>
      <c r="I62" s="100">
        <f>base1!V205</f>
        <v>8</v>
      </c>
      <c r="J62" s="100">
        <f>base1!W205</f>
        <v>18</v>
      </c>
      <c r="K62" s="100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166"/>
      <c r="C63" s="166"/>
      <c r="D63" s="166"/>
      <c r="E63" s="100">
        <f>base1!R206</f>
        <v>11</v>
      </c>
      <c r="F63" s="100">
        <f>base1!S206</f>
        <v>10</v>
      </c>
      <c r="G63" s="100">
        <f>base1!T206</f>
        <v>1</v>
      </c>
      <c r="H63" s="100">
        <f>base1!U206</f>
        <v>2</v>
      </c>
      <c r="I63" s="100">
        <f>base1!V206</f>
        <v>6</v>
      </c>
      <c r="J63" s="100">
        <f>base1!W206</f>
        <v>19</v>
      </c>
      <c r="K63" s="100">
        <f>base1!X206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166"/>
      <c r="C64" s="166"/>
      <c r="D64" s="166"/>
      <c r="E64" s="100">
        <f>base1!R207</f>
        <v>14</v>
      </c>
      <c r="F64" s="100">
        <f>base1!S207</f>
        <v>9</v>
      </c>
      <c r="G64" s="100">
        <f>base1!T207</f>
        <v>7</v>
      </c>
      <c r="H64" s="100">
        <f>base1!U207</f>
        <v>10</v>
      </c>
      <c r="I64" s="100">
        <f>base1!V207</f>
        <v>6</v>
      </c>
      <c r="J64" s="100">
        <f>base1!W207</f>
        <v>20</v>
      </c>
      <c r="K64" s="100">
        <f>base1!X207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166"/>
      <c r="C65" s="166"/>
      <c r="D65" s="166"/>
      <c r="E65" s="100">
        <f>base1!R208</f>
        <v>14</v>
      </c>
      <c r="F65" s="100">
        <f>base1!S208</f>
        <v>10</v>
      </c>
      <c r="G65" s="100">
        <f>base1!T208</f>
        <v>12</v>
      </c>
      <c r="H65" s="100">
        <f>base1!U208</f>
        <v>2</v>
      </c>
      <c r="I65" s="100">
        <f>base1!V208</f>
        <v>6</v>
      </c>
      <c r="J65" s="100">
        <f>base1!W208</f>
        <v>20</v>
      </c>
      <c r="K65" s="100">
        <f>base1!X208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166"/>
      <c r="C66" s="166"/>
      <c r="D66" s="166"/>
      <c r="E66" s="100">
        <f>base1!R209</f>
        <v>5</v>
      </c>
      <c r="F66" s="100">
        <f>base1!S209</f>
        <v>3</v>
      </c>
      <c r="G66" s="100">
        <f>base1!T209</f>
        <v>15</v>
      </c>
      <c r="H66" s="100">
        <f>base1!U209</f>
        <v>8</v>
      </c>
      <c r="I66" s="100">
        <f>base1!V209</f>
        <v>10</v>
      </c>
      <c r="J66" s="100">
        <f>base1!W209</f>
        <v>18</v>
      </c>
      <c r="K66" s="100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166"/>
      <c r="C67" s="166"/>
      <c r="D67" s="166"/>
      <c r="E67" s="100">
        <f>base1!R210</f>
        <v>4</v>
      </c>
      <c r="F67" s="100">
        <f>base1!S210</f>
        <v>14</v>
      </c>
      <c r="G67" s="100">
        <f>base1!T210</f>
        <v>3</v>
      </c>
      <c r="H67" s="100">
        <f>base1!U210</f>
        <v>6</v>
      </c>
      <c r="I67" s="100">
        <f>base1!V210</f>
        <v>2</v>
      </c>
      <c r="J67" s="100">
        <f>base1!W210</f>
        <v>18</v>
      </c>
      <c r="K67" s="100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166"/>
      <c r="C68" s="166"/>
      <c r="D68" s="166"/>
      <c r="E68" s="100">
        <f>base1!R211</f>
        <v>2</v>
      </c>
      <c r="F68" s="100">
        <f>base1!S211</f>
        <v>11</v>
      </c>
      <c r="G68" s="100">
        <f>base1!T211</f>
        <v>3</v>
      </c>
      <c r="H68" s="100">
        <f>base1!U211</f>
        <v>8</v>
      </c>
      <c r="I68" s="100">
        <f>base1!V211</f>
        <v>10</v>
      </c>
      <c r="J68" s="100">
        <f>base1!W211</f>
        <v>18</v>
      </c>
      <c r="K68" s="100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166"/>
      <c r="C69" s="166"/>
      <c r="D69" s="166"/>
      <c r="E69" s="100">
        <f>base1!R212</f>
        <v>2</v>
      </c>
      <c r="F69" s="100">
        <f>base1!S212</f>
        <v>11</v>
      </c>
      <c r="G69" s="100">
        <f>base1!T212</f>
        <v>16</v>
      </c>
      <c r="H69" s="100">
        <f>base1!U212</f>
        <v>7</v>
      </c>
      <c r="I69" s="100">
        <f>base1!V212</f>
        <v>6</v>
      </c>
      <c r="J69" s="100">
        <f>base1!W212</f>
        <v>18</v>
      </c>
      <c r="K69" s="100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166"/>
      <c r="C70" s="166"/>
      <c r="D70" s="166"/>
      <c r="E70" s="100">
        <f>base1!R213</f>
        <v>13</v>
      </c>
      <c r="F70" s="100">
        <f>base1!S213</f>
        <v>15</v>
      </c>
      <c r="G70" s="100">
        <f>base1!T213</f>
        <v>3</v>
      </c>
      <c r="H70" s="100">
        <f>base1!U213</f>
        <v>16</v>
      </c>
      <c r="I70" s="100">
        <f>base1!V213</f>
        <v>10</v>
      </c>
      <c r="J70" s="100">
        <f>base1!W213</f>
        <v>18</v>
      </c>
      <c r="K70" s="100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166"/>
      <c r="C71" s="166"/>
      <c r="D71" s="166"/>
      <c r="E71" s="100">
        <f>base1!R214</f>
        <v>16</v>
      </c>
      <c r="F71" s="100">
        <f>base1!S214</f>
        <v>2</v>
      </c>
      <c r="G71" s="100">
        <f>base1!T214</f>
        <v>3</v>
      </c>
      <c r="H71" s="100">
        <f>base1!U214</f>
        <v>8</v>
      </c>
      <c r="I71" s="100">
        <f>base1!V214</f>
        <v>6</v>
      </c>
      <c r="J71" s="100">
        <f>base1!W214</f>
        <v>18</v>
      </c>
      <c r="K71" s="100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166"/>
      <c r="C72" s="166"/>
      <c r="D72" s="166"/>
      <c r="E72" s="100">
        <f>base1!R215</f>
        <v>14</v>
      </c>
      <c r="F72" s="100">
        <f>base1!S215</f>
        <v>14</v>
      </c>
      <c r="G72" s="100">
        <f>base1!T215</f>
        <v>6</v>
      </c>
      <c r="H72" s="100">
        <f>base1!U215</f>
        <v>14</v>
      </c>
      <c r="I72" s="100">
        <f>base1!V215</f>
        <v>6</v>
      </c>
      <c r="J72" s="100">
        <f>base1!W215</f>
        <v>19</v>
      </c>
      <c r="K72" s="100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166"/>
      <c r="C73" s="166"/>
      <c r="D73" s="166"/>
      <c r="E73" s="100">
        <f>base1!R216</f>
        <v>13</v>
      </c>
      <c r="F73" s="100">
        <f>base1!S216</f>
        <v>1</v>
      </c>
      <c r="G73" s="100">
        <f>base1!T216</f>
        <v>7</v>
      </c>
      <c r="H73" s="100">
        <f>base1!U216</f>
        <v>13</v>
      </c>
      <c r="I73" s="100">
        <f>base1!V216</f>
        <v>10</v>
      </c>
      <c r="J73" s="100">
        <f>base1!W216</f>
        <v>18</v>
      </c>
      <c r="K73" s="100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166"/>
      <c r="C74" s="166"/>
      <c r="D74" s="166"/>
      <c r="E74" s="100">
        <f>base1!R217</f>
        <v>5</v>
      </c>
      <c r="F74" s="100">
        <f>base1!S217</f>
        <v>1</v>
      </c>
      <c r="G74" s="100">
        <f>base1!T217</f>
        <v>6</v>
      </c>
      <c r="H74" s="100">
        <f>base1!U217</f>
        <v>10</v>
      </c>
      <c r="I74" s="100">
        <f>base1!V217</f>
        <v>18</v>
      </c>
      <c r="J74" s="100">
        <f>base1!W217</f>
        <v>0</v>
      </c>
      <c r="K74" s="100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166"/>
      <c r="C75" s="166"/>
      <c r="D75" s="166"/>
      <c r="E75" s="100">
        <f>base1!R218</f>
        <v>11</v>
      </c>
      <c r="F75" s="100">
        <f>base1!S218</f>
        <v>15</v>
      </c>
      <c r="G75" s="100">
        <f>base1!T218</f>
        <v>7</v>
      </c>
      <c r="H75" s="100">
        <f>base1!U218</f>
        <v>6</v>
      </c>
      <c r="I75" s="100">
        <f>base1!V218</f>
        <v>14</v>
      </c>
      <c r="J75" s="100">
        <f>base1!W218</f>
        <v>18</v>
      </c>
      <c r="K75" s="100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166"/>
      <c r="C76" s="166"/>
      <c r="D76" s="166"/>
      <c r="E76" s="100">
        <f>base1!R219</f>
        <v>6</v>
      </c>
      <c r="F76" s="100">
        <f>base1!S219</f>
        <v>2</v>
      </c>
      <c r="G76" s="100">
        <f>base1!T219</f>
        <v>8</v>
      </c>
      <c r="H76" s="100">
        <f>base1!U219</f>
        <v>1</v>
      </c>
      <c r="I76" s="100">
        <f>base1!V219</f>
        <v>13</v>
      </c>
      <c r="J76" s="100">
        <f>base1!W219</f>
        <v>18</v>
      </c>
      <c r="K76" s="100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166"/>
      <c r="C77" s="166"/>
      <c r="D77" s="166"/>
      <c r="E77" s="100">
        <f>base1!R220</f>
        <v>15</v>
      </c>
      <c r="F77" s="100">
        <f>base1!S220</f>
        <v>15</v>
      </c>
      <c r="G77" s="100">
        <f>base1!T220</f>
        <v>7</v>
      </c>
      <c r="H77" s="100">
        <f>base1!U220</f>
        <v>6</v>
      </c>
      <c r="I77" s="100">
        <f>base1!V220</f>
        <v>14</v>
      </c>
      <c r="J77" s="100">
        <f>base1!W220</f>
        <v>18</v>
      </c>
      <c r="K77" s="100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166"/>
      <c r="C78" s="166"/>
      <c r="D78" s="166"/>
      <c r="E78" s="100">
        <f>base1!R221</f>
        <v>1</v>
      </c>
      <c r="F78" s="100">
        <f>base1!S221</f>
        <v>14</v>
      </c>
      <c r="G78" s="100">
        <f>base1!T221</f>
        <v>2</v>
      </c>
      <c r="H78" s="100">
        <f>base1!U221</f>
        <v>6</v>
      </c>
      <c r="I78" s="100">
        <f>base1!V221</f>
        <v>1</v>
      </c>
      <c r="J78" s="100">
        <f>base1!W221</f>
        <v>18</v>
      </c>
      <c r="K78" s="100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166"/>
      <c r="C79" s="166"/>
      <c r="D79" s="166"/>
      <c r="E79" s="100">
        <f>base1!R222</f>
        <v>7</v>
      </c>
      <c r="F79" s="100">
        <f>base1!S222</f>
        <v>9</v>
      </c>
      <c r="G79" s="100">
        <f>base1!T222</f>
        <v>2</v>
      </c>
      <c r="H79" s="100">
        <f>base1!U222</f>
        <v>6</v>
      </c>
      <c r="I79" s="100">
        <f>base1!V222</f>
        <v>1</v>
      </c>
      <c r="J79" s="100">
        <f>base1!W222</f>
        <v>18</v>
      </c>
      <c r="K79" s="100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166"/>
      <c r="C80" s="166"/>
      <c r="D80" s="166"/>
      <c r="E80" s="100">
        <f>base1!R223</f>
        <v>5</v>
      </c>
      <c r="F80" s="100">
        <f>base1!S223</f>
        <v>15</v>
      </c>
      <c r="G80" s="100">
        <f>base1!T223</f>
        <v>2</v>
      </c>
      <c r="H80" s="100">
        <f>base1!U223</f>
        <v>6</v>
      </c>
      <c r="I80" s="100">
        <f>base1!V223</f>
        <v>1</v>
      </c>
      <c r="J80" s="100">
        <f>base1!W223</f>
        <v>18</v>
      </c>
      <c r="K80" s="100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166"/>
      <c r="C81" s="166"/>
      <c r="D81" s="166"/>
      <c r="E81" s="100">
        <f>base1!R224</f>
        <v>8</v>
      </c>
      <c r="F81" s="100">
        <f>base1!S224</f>
        <v>12</v>
      </c>
      <c r="G81" s="100">
        <f>base1!T224</f>
        <v>11</v>
      </c>
      <c r="H81" s="100">
        <f>base1!U224</f>
        <v>10</v>
      </c>
      <c r="I81" s="100">
        <f>base1!V224</f>
        <v>13</v>
      </c>
      <c r="J81" s="100">
        <f>base1!W224</f>
        <v>18</v>
      </c>
      <c r="K81" s="100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166"/>
      <c r="C82" s="166"/>
      <c r="D82" s="166"/>
      <c r="E82" s="100">
        <f>base1!R225</f>
        <v>14</v>
      </c>
      <c r="F82" s="100">
        <f>base1!S225</f>
        <v>14</v>
      </c>
      <c r="G82" s="100">
        <f>base1!T225</f>
        <v>6</v>
      </c>
      <c r="H82" s="100">
        <f>base1!U225</f>
        <v>1</v>
      </c>
      <c r="I82" s="100">
        <f>base1!V225</f>
        <v>2</v>
      </c>
      <c r="J82" s="100">
        <f>base1!W225</f>
        <v>18</v>
      </c>
      <c r="K82" s="100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166"/>
      <c r="C83" s="166"/>
      <c r="D83" s="166"/>
      <c r="E83" s="100">
        <f>base1!R226</f>
        <v>13</v>
      </c>
      <c r="F83" s="100">
        <f>base1!S226</f>
        <v>14</v>
      </c>
      <c r="G83" s="100">
        <f>base1!T226</f>
        <v>6</v>
      </c>
      <c r="H83" s="100">
        <f>base1!U226</f>
        <v>1</v>
      </c>
      <c r="I83" s="100">
        <f>base1!V226</f>
        <v>2</v>
      </c>
      <c r="J83" s="100">
        <f>base1!W226</f>
        <v>18</v>
      </c>
      <c r="K83" s="100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166"/>
      <c r="C84" s="166"/>
      <c r="D84" s="166"/>
      <c r="E84" s="100">
        <f>base1!R227</f>
        <v>15</v>
      </c>
      <c r="F84" s="100">
        <f>base1!S227</f>
        <v>1</v>
      </c>
      <c r="G84" s="100">
        <f>base1!T227</f>
        <v>7</v>
      </c>
      <c r="H84" s="100">
        <f>base1!U227</f>
        <v>13</v>
      </c>
      <c r="I84" s="100">
        <f>base1!V227</f>
        <v>10</v>
      </c>
      <c r="J84" s="100">
        <f>base1!W227</f>
        <v>18</v>
      </c>
      <c r="K84" s="100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166"/>
      <c r="C85" s="166"/>
      <c r="D85" s="166"/>
      <c r="E85" s="100">
        <f>base1!R228</f>
        <v>15</v>
      </c>
      <c r="F85" s="100">
        <f>base1!S228</f>
        <v>14</v>
      </c>
      <c r="G85" s="100">
        <f>base1!T228</f>
        <v>6</v>
      </c>
      <c r="H85" s="100">
        <f>base1!U228</f>
        <v>14</v>
      </c>
      <c r="I85" s="100">
        <f>base1!V228</f>
        <v>6</v>
      </c>
      <c r="J85" s="100">
        <f>base1!W228</f>
        <v>19</v>
      </c>
      <c r="K85" s="100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166"/>
      <c r="C86" s="166"/>
      <c r="D86" s="166"/>
      <c r="E86" s="100">
        <f>base1!R229</f>
        <v>11</v>
      </c>
      <c r="F86" s="100">
        <f>base1!S229</f>
        <v>14</v>
      </c>
      <c r="G86" s="100">
        <f>base1!T229</f>
        <v>6</v>
      </c>
      <c r="H86" s="100">
        <f>base1!U229</f>
        <v>14</v>
      </c>
      <c r="I86" s="100">
        <f>base1!V229</f>
        <v>6</v>
      </c>
      <c r="J86" s="100">
        <f>base1!W229</f>
        <v>19</v>
      </c>
      <c r="K86" s="100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166"/>
      <c r="C87" s="166"/>
      <c r="D87" s="166"/>
      <c r="E87" s="100">
        <f>base1!R230</f>
        <v>2</v>
      </c>
      <c r="F87" s="100">
        <f>base1!S230</f>
        <v>7</v>
      </c>
      <c r="G87" s="100">
        <f>base1!T230</f>
        <v>1</v>
      </c>
      <c r="H87" s="100">
        <f>base1!U230</f>
        <v>8</v>
      </c>
      <c r="I87" s="100">
        <f>base1!V230</f>
        <v>14</v>
      </c>
      <c r="J87" s="100">
        <f>base1!W230</f>
        <v>18</v>
      </c>
      <c r="K87" s="100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166"/>
      <c r="C88" s="166"/>
      <c r="D88" s="166"/>
      <c r="E88" s="100">
        <f>base1!R231</f>
        <v>8</v>
      </c>
      <c r="F88" s="100">
        <f>base1!S231</f>
        <v>15</v>
      </c>
      <c r="G88" s="100">
        <f>base1!T231</f>
        <v>11</v>
      </c>
      <c r="H88" s="100">
        <f>base1!U231</f>
        <v>2</v>
      </c>
      <c r="I88" s="100">
        <f>base1!V231</f>
        <v>13</v>
      </c>
      <c r="J88" s="100">
        <f>base1!W231</f>
        <v>18</v>
      </c>
      <c r="K88" s="100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166"/>
      <c r="C89" s="166"/>
      <c r="D89" s="166"/>
      <c r="E89" s="100">
        <f>base1!R232</f>
        <v>13</v>
      </c>
      <c r="F89" s="100">
        <f>base1!S232</f>
        <v>9</v>
      </c>
      <c r="G89" s="100">
        <f>base1!T232</f>
        <v>7</v>
      </c>
      <c r="H89" s="100">
        <f>base1!U232</f>
        <v>2</v>
      </c>
      <c r="I89" s="100">
        <f>base1!V232</f>
        <v>13</v>
      </c>
      <c r="J89" s="100">
        <f>base1!W232</f>
        <v>18</v>
      </c>
      <c r="K89" s="100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166"/>
      <c r="C90" s="166"/>
      <c r="D90" s="166"/>
      <c r="E90" s="100">
        <f>base1!R233</f>
        <v>16</v>
      </c>
      <c r="F90" s="100">
        <f>base1!S233</f>
        <v>6</v>
      </c>
      <c r="G90" s="100">
        <f>base1!T233</f>
        <v>11</v>
      </c>
      <c r="H90" s="100">
        <f>base1!U233</f>
        <v>13</v>
      </c>
      <c r="I90" s="100">
        <f>base1!V233</f>
        <v>14</v>
      </c>
      <c r="J90" s="100">
        <f>base1!W233</f>
        <v>18</v>
      </c>
      <c r="K90" s="100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166"/>
      <c r="C91" s="166"/>
      <c r="D91" s="166"/>
      <c r="E91" s="100">
        <f>base1!R234</f>
        <v>13</v>
      </c>
      <c r="F91" s="100">
        <f>base1!S234</f>
        <v>6</v>
      </c>
      <c r="G91" s="100">
        <f>base1!T234</f>
        <v>11</v>
      </c>
      <c r="H91" s="100">
        <f>base1!U234</f>
        <v>13</v>
      </c>
      <c r="I91" s="100">
        <f>base1!V234</f>
        <v>14</v>
      </c>
      <c r="J91" s="100">
        <f>base1!W234</f>
        <v>18</v>
      </c>
      <c r="K91" s="100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166"/>
      <c r="C92" s="166"/>
      <c r="D92" s="166"/>
      <c r="E92" s="100">
        <f>base1!R235</f>
        <v>14</v>
      </c>
      <c r="F92" s="100">
        <f>base1!S235</f>
        <v>6</v>
      </c>
      <c r="G92" s="100">
        <f>base1!T235</f>
        <v>7</v>
      </c>
      <c r="H92" s="100">
        <f>base1!U235</f>
        <v>15</v>
      </c>
      <c r="I92" s="100">
        <f>base1!V235</f>
        <v>14</v>
      </c>
      <c r="J92" s="100">
        <f>base1!W235</f>
        <v>18</v>
      </c>
      <c r="K92" s="100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166"/>
      <c r="C93" s="166"/>
      <c r="D93" s="166"/>
      <c r="E93" s="100">
        <f>base1!R236</f>
        <v>15</v>
      </c>
      <c r="F93" s="100">
        <f>base1!S236</f>
        <v>8</v>
      </c>
      <c r="G93" s="100">
        <f>base1!T236</f>
        <v>1</v>
      </c>
      <c r="H93" s="100">
        <f>base1!U236</f>
        <v>10</v>
      </c>
      <c r="I93" s="100">
        <f>base1!V236</f>
        <v>11</v>
      </c>
      <c r="J93" s="100">
        <f>base1!W236</f>
        <v>18</v>
      </c>
      <c r="K93" s="100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166"/>
      <c r="C94" s="166"/>
      <c r="D94" s="166"/>
      <c r="E94" s="100">
        <f>base1!R237</f>
        <v>6</v>
      </c>
      <c r="F94" s="100">
        <f>base1!S237</f>
        <v>13</v>
      </c>
      <c r="G94" s="100">
        <f>base1!T237</f>
        <v>2</v>
      </c>
      <c r="H94" s="100">
        <f>base1!U237</f>
        <v>7</v>
      </c>
      <c r="I94" s="100">
        <f>base1!V237</f>
        <v>11</v>
      </c>
      <c r="J94" s="100">
        <f>base1!W237</f>
        <v>18</v>
      </c>
      <c r="K94" s="100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166"/>
      <c r="C95" s="166"/>
      <c r="D95" s="166"/>
      <c r="E95" s="100">
        <f>base1!R238</f>
        <v>14</v>
      </c>
      <c r="F95" s="100">
        <f>base1!S238</f>
        <v>8</v>
      </c>
      <c r="G95" s="100">
        <f>base1!T238</f>
        <v>1</v>
      </c>
      <c r="H95" s="100">
        <f>base1!U238</f>
        <v>10</v>
      </c>
      <c r="I95" s="100">
        <f>base1!V238</f>
        <v>14</v>
      </c>
      <c r="J95" s="100">
        <f>base1!W238</f>
        <v>18</v>
      </c>
      <c r="K95" s="100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166"/>
      <c r="C96" s="166"/>
      <c r="D96" s="166"/>
      <c r="E96" s="100">
        <f>base1!R239</f>
        <v>15</v>
      </c>
      <c r="F96" s="100">
        <f>base1!S239</f>
        <v>6</v>
      </c>
      <c r="G96" s="100">
        <f>base1!T239</f>
        <v>14</v>
      </c>
      <c r="H96" s="100">
        <f>base1!U239</f>
        <v>1</v>
      </c>
      <c r="I96" s="100">
        <f>base1!V239</f>
        <v>8</v>
      </c>
      <c r="J96" s="100">
        <f>base1!W239</f>
        <v>18</v>
      </c>
      <c r="K96" s="100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166"/>
      <c r="C97" s="166"/>
      <c r="D97" s="166"/>
      <c r="E97" s="100">
        <f>base1!R240</f>
        <v>11</v>
      </c>
      <c r="F97" s="100">
        <f>base1!S240</f>
        <v>6</v>
      </c>
      <c r="G97" s="100">
        <f>base1!T240</f>
        <v>10</v>
      </c>
      <c r="H97" s="100">
        <f>base1!U240</f>
        <v>1</v>
      </c>
      <c r="I97" s="100">
        <f>base1!V240</f>
        <v>8</v>
      </c>
      <c r="J97" s="100">
        <f>base1!W240</f>
        <v>18</v>
      </c>
      <c r="K97" s="100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166"/>
      <c r="C98" s="166"/>
      <c r="D98" s="166"/>
      <c r="E98" s="100">
        <f>base1!R241</f>
        <v>6</v>
      </c>
      <c r="F98" s="100">
        <f>base1!S241</f>
        <v>6</v>
      </c>
      <c r="G98" s="100">
        <f>base1!T241</f>
        <v>14</v>
      </c>
      <c r="H98" s="100">
        <f>base1!U241</f>
        <v>2</v>
      </c>
      <c r="I98" s="100">
        <f>base1!V241</f>
        <v>13</v>
      </c>
      <c r="J98" s="100">
        <f>base1!W241</f>
        <v>18</v>
      </c>
      <c r="K98" s="100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166"/>
      <c r="C99" s="166"/>
      <c r="D99" s="166"/>
      <c r="E99" s="100">
        <f>base1!R242</f>
        <v>5</v>
      </c>
      <c r="F99" s="100">
        <f>base1!S242</f>
        <v>2</v>
      </c>
      <c r="G99" s="100">
        <f>base1!T242</f>
        <v>6</v>
      </c>
      <c r="H99" s="100">
        <f>base1!U242</f>
        <v>7</v>
      </c>
      <c r="I99" s="100">
        <f>base1!V242</f>
        <v>14</v>
      </c>
      <c r="J99" s="100">
        <f>base1!W242</f>
        <v>11</v>
      </c>
      <c r="K99" s="100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166"/>
      <c r="C100" s="166"/>
      <c r="D100" s="166"/>
      <c r="E100" s="100">
        <f>base1!R243</f>
        <v>14</v>
      </c>
      <c r="F100" s="100">
        <f>base1!S243</f>
        <v>2</v>
      </c>
      <c r="G100" s="100">
        <f>base1!T243</f>
        <v>6</v>
      </c>
      <c r="H100" s="100">
        <f>base1!U243</f>
        <v>7</v>
      </c>
      <c r="I100" s="100">
        <f>base1!V243</f>
        <v>14</v>
      </c>
      <c r="J100" s="100">
        <f>base1!W243</f>
        <v>18</v>
      </c>
      <c r="K100" s="100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166"/>
      <c r="C101" s="166"/>
      <c r="D101" s="166"/>
      <c r="E101" s="100">
        <f>base1!R244</f>
        <v>15</v>
      </c>
      <c r="F101" s="100">
        <f>base1!S244</f>
        <v>2</v>
      </c>
      <c r="G101" s="100">
        <f>base1!T244</f>
        <v>6</v>
      </c>
      <c r="H101" s="100">
        <f>base1!U244</f>
        <v>7</v>
      </c>
      <c r="I101" s="100">
        <f>base1!V244</f>
        <v>14</v>
      </c>
      <c r="J101" s="100">
        <f>base1!W244</f>
        <v>18</v>
      </c>
      <c r="K101" s="100">
        <f>base1!X244</f>
        <v>20</v>
      </c>
      <c r="V101" s="161">
        <v>100</v>
      </c>
      <c r="W101" s="161" t="s">
        <v>404</v>
      </c>
      <c r="X101" s="161">
        <v>1</v>
      </c>
      <c r="Z101" s="161">
        <v>1</v>
      </c>
    </row>
  </sheetData>
  <conditionalFormatting sqref="B1:P1">
    <cfRule type="cellIs" dxfId="2051" priority="22" operator="equal">
      <formula>#REF!</formula>
    </cfRule>
    <cfRule type="cellIs" dxfId="2050" priority="23" operator="equal">
      <formula>#REF!</formula>
    </cfRule>
    <cfRule type="cellIs" dxfId="2049" priority="24" operator="equal">
      <formula>#REF!</formula>
    </cfRule>
    <cfRule type="cellIs" dxfId="2048" priority="25" operator="equal">
      <formula>#REF!</formula>
    </cfRule>
    <cfRule type="cellIs" dxfId="2047" priority="26" operator="equal">
      <formula>#REF!</formula>
    </cfRule>
  </conditionalFormatting>
  <conditionalFormatting sqref="B1:P1">
    <cfRule type="cellIs" dxfId="2046" priority="27" operator="equal">
      <formula>#REF!</formula>
    </cfRule>
    <cfRule type="cellIs" dxfId="2045" priority="28" operator="equal">
      <formula>#REF!</formula>
    </cfRule>
    <cfRule type="cellIs" dxfId="2044" priority="29" operator="equal">
      <formula>#REF!</formula>
    </cfRule>
    <cfRule type="cellIs" dxfId="2043" priority="30" operator="equal">
      <formula>#REF!</formula>
    </cfRule>
    <cfRule type="cellIs" dxfId="2042" priority="31" operator="equal">
      <formula>#REF!</formula>
    </cfRule>
  </conditionalFormatting>
  <conditionalFormatting sqref="A2:A101">
    <cfRule type="cellIs" dxfId="2041" priority="12" operator="equal">
      <formula>#REF!</formula>
    </cfRule>
    <cfRule type="cellIs" dxfId="2040" priority="13" operator="equal">
      <formula>#REF!</formula>
    </cfRule>
    <cfRule type="cellIs" dxfId="2039" priority="14" operator="equal">
      <formula>#REF!</formula>
    </cfRule>
    <cfRule type="cellIs" dxfId="2038" priority="15" operator="equal">
      <formula>#REF!</formula>
    </cfRule>
    <cfRule type="cellIs" dxfId="2037" priority="16" operator="equal">
      <formula>#REF!</formula>
    </cfRule>
  </conditionalFormatting>
  <conditionalFormatting sqref="A2:A101">
    <cfRule type="cellIs" dxfId="2036" priority="17" operator="equal">
      <formula>#REF!</formula>
    </cfRule>
    <cfRule type="cellIs" dxfId="2035" priority="18" operator="equal">
      <formula>#REF!</formula>
    </cfRule>
    <cfRule type="cellIs" dxfId="2034" priority="19" operator="equal">
      <formula>#REF!</formula>
    </cfRule>
    <cfRule type="cellIs" dxfId="2033" priority="20" operator="equal">
      <formula>#REF!</formula>
    </cfRule>
    <cfRule type="cellIs" dxfId="2032" priority="21" operator="equal">
      <formula>#REF!</formula>
    </cfRule>
  </conditionalFormatting>
  <conditionalFormatting sqref="E2:K101">
    <cfRule type="cellIs" dxfId="2031" priority="4" operator="equal">
      <formula>$AE$5</formula>
    </cfRule>
    <cfRule type="cellIs" dxfId="2030" priority="5" operator="equal">
      <formula>$AD$5</formula>
    </cfRule>
    <cfRule type="cellIs" dxfId="2029" priority="6" operator="equal">
      <formula>$AC$5</formula>
    </cfRule>
    <cfRule type="cellIs" dxfId="2028" priority="7" operator="equal">
      <formula>$AB$5</formula>
    </cfRule>
    <cfRule type="cellIs" dxfId="202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2CA974-D8BD-4380-BD09-4C24C7D9C6C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69C7C5-2B88-476E-B885-5C5722B146E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6F8886-EFE0-4FD4-8557-AFBEA73A1C18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B2:D101</xm:sqref>
        </x14:conditionalFormatting>
        <x14:conditionalFormatting xmlns:xm="http://schemas.microsoft.com/office/excel/2006/main">
          <x14:cfRule type="cellIs" priority="1" operator="equal" id="{5ADF3F5E-72CB-4871-B836-0C3D7602F8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B83607-43AA-40DB-B6CD-AB053E8883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03FB65-6E3C-4CDD-AB7E-F5E5331D30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E2:K101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base1!H358</f>
        <v>4</v>
      </c>
      <c r="G2" s="100">
        <f>base1!I358</f>
        <v>10</v>
      </c>
      <c r="H2" s="100">
        <f>base1!J358</f>
        <v>15</v>
      </c>
      <c r="I2" s="100">
        <f>base1!K358</f>
        <v>17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base1!H359</f>
        <v>4</v>
      </c>
      <c r="G3" s="100">
        <f>base1!I359</f>
        <v>2</v>
      </c>
      <c r="H3" s="100">
        <f>base1!J359</f>
        <v>14</v>
      </c>
      <c r="I3" s="100">
        <f>base1!K359</f>
        <v>17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base1!H360</f>
        <v>4</v>
      </c>
      <c r="G4" s="100">
        <f>base1!I360</f>
        <v>10</v>
      </c>
      <c r="H4" s="100">
        <f>base1!J360</f>
        <v>13</v>
      </c>
      <c r="I4" s="100">
        <f>base1!K360</f>
        <v>18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base1!H361</f>
        <v>2</v>
      </c>
      <c r="G5" s="100">
        <f>base1!I361</f>
        <v>1</v>
      </c>
      <c r="H5" s="100">
        <f>base1!J361</f>
        <v>13</v>
      </c>
      <c r="I5" s="100">
        <f>base1!K361</f>
        <v>5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base1!H362</f>
        <v>3</v>
      </c>
      <c r="G6" s="100">
        <f>base1!I362</f>
        <v>12</v>
      </c>
      <c r="H6" s="100">
        <f>base1!J362</f>
        <v>14</v>
      </c>
      <c r="I6" s="100">
        <f>base1!K362</f>
        <v>18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base1!H363</f>
        <v>1</v>
      </c>
      <c r="G7" s="100">
        <f>base1!I363</f>
        <v>8</v>
      </c>
      <c r="H7" s="100">
        <f>base1!J363</f>
        <v>7</v>
      </c>
      <c r="I7" s="100">
        <f>base1!K363</f>
        <v>17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base1!H364</f>
        <v>6</v>
      </c>
      <c r="G8" s="100">
        <f>base1!I364</f>
        <v>7</v>
      </c>
      <c r="H8" s="100">
        <f>base1!J364</f>
        <v>16</v>
      </c>
      <c r="I8" s="100">
        <f>base1!K364</f>
        <v>17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base1!H365</f>
        <v>16</v>
      </c>
      <c r="G9" s="100">
        <f>base1!I365</f>
        <v>9</v>
      </c>
      <c r="H9" s="100">
        <f>base1!J365</f>
        <v>7</v>
      </c>
      <c r="I9" s="100">
        <f>base1!K365</f>
        <v>6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base1!H366</f>
        <v>16</v>
      </c>
      <c r="G10" s="100">
        <f>base1!I366</f>
        <v>12</v>
      </c>
      <c r="H10" s="100">
        <f>base1!J366</f>
        <v>1</v>
      </c>
      <c r="I10" s="100">
        <f>base1!K366</f>
        <v>13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base1!H367</f>
        <v>17</v>
      </c>
      <c r="G11" s="100">
        <f>base1!I367</f>
        <v>11</v>
      </c>
      <c r="H11" s="100">
        <f>base1!J367</f>
        <v>6</v>
      </c>
      <c r="I11" s="100">
        <f>base1!K367</f>
        <v>1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base1!H368</f>
        <v>9</v>
      </c>
      <c r="G12" s="100">
        <f>base1!I368</f>
        <v>5</v>
      </c>
      <c r="H12" s="100">
        <f>base1!J368</f>
        <v>12</v>
      </c>
      <c r="I12" s="100">
        <f>base1!K368</f>
        <v>17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base1!H369</f>
        <v>16</v>
      </c>
      <c r="G13" s="100">
        <f>base1!I369</f>
        <v>14</v>
      </c>
      <c r="H13" s="100">
        <f>base1!J369</f>
        <v>1</v>
      </c>
      <c r="I13" s="100">
        <f>base1!K369</f>
        <v>20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base1!H370</f>
        <v>11</v>
      </c>
      <c r="G14" s="100">
        <f>base1!I370</f>
        <v>5</v>
      </c>
      <c r="H14" s="100">
        <f>base1!J370</f>
        <v>7</v>
      </c>
      <c r="I14" s="100">
        <f>base1!K370</f>
        <v>13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base1!H371</f>
        <v>16</v>
      </c>
      <c r="G15" s="100">
        <f>base1!I371</f>
        <v>9</v>
      </c>
      <c r="H15" s="100">
        <f>base1!J371</f>
        <v>12</v>
      </c>
      <c r="I15" s="100">
        <f>base1!K371</f>
        <v>17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base1!H372</f>
        <v>4</v>
      </c>
      <c r="G16" s="100">
        <f>base1!I372</f>
        <v>13</v>
      </c>
      <c r="H16" s="100">
        <f>base1!J372</f>
        <v>15</v>
      </c>
      <c r="I16" s="100">
        <f>base1!K372</f>
        <v>17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base1!H373</f>
        <v>9</v>
      </c>
      <c r="G17" s="100">
        <f>base1!I373</f>
        <v>1</v>
      </c>
      <c r="H17" s="100">
        <f>base1!J373</f>
        <v>3</v>
      </c>
      <c r="I17" s="100">
        <f>base1!K373</f>
        <v>17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base1!H374</f>
        <v>16</v>
      </c>
      <c r="G18" s="100">
        <f>base1!I374</f>
        <v>6</v>
      </c>
      <c r="H18" s="100">
        <f>base1!J374</f>
        <v>3</v>
      </c>
      <c r="I18" s="100">
        <f>base1!K374</f>
        <v>17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base1!H375</f>
        <v>9</v>
      </c>
      <c r="G19" s="100">
        <f>base1!I375</f>
        <v>12</v>
      </c>
      <c r="H19" s="100">
        <f>base1!J375</f>
        <v>16</v>
      </c>
      <c r="I19" s="100">
        <f>base1!K375</f>
        <v>17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base1!H376</f>
        <v>1</v>
      </c>
      <c r="G20" s="100">
        <f>base1!I376</f>
        <v>5</v>
      </c>
      <c r="H20" s="100">
        <f>base1!J376</f>
        <v>3</v>
      </c>
      <c r="I20" s="100">
        <f>base1!K376</f>
        <v>17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base1!H377</f>
        <v>1</v>
      </c>
      <c r="G21" s="100">
        <f>base1!I377</f>
        <v>14</v>
      </c>
      <c r="H21" s="100">
        <f>base1!J377</f>
        <v>3</v>
      </c>
      <c r="I21" s="100">
        <f>base1!K377</f>
        <v>17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base1!H378</f>
        <v>4</v>
      </c>
      <c r="G22" s="100">
        <f>base1!I378</f>
        <v>6</v>
      </c>
      <c r="H22" s="100">
        <f>base1!J378</f>
        <v>6</v>
      </c>
      <c r="I22" s="100">
        <f>base1!K378</f>
        <v>18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base1!H379</f>
        <v>11</v>
      </c>
      <c r="G23" s="100">
        <f>base1!I379</f>
        <v>9</v>
      </c>
      <c r="H23" s="100">
        <f>base1!J379</f>
        <v>7</v>
      </c>
      <c r="I23" s="100">
        <f>base1!K379</f>
        <v>6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base1!H380</f>
        <v>4</v>
      </c>
      <c r="G24" s="100">
        <f>base1!I380</f>
        <v>9</v>
      </c>
      <c r="H24" s="100">
        <f>base1!J380</f>
        <v>6</v>
      </c>
      <c r="I24" s="100">
        <f>base1!K380</f>
        <v>19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base1!H381</f>
        <v>4</v>
      </c>
      <c r="G25" s="100">
        <f>base1!I381</f>
        <v>14</v>
      </c>
      <c r="H25" s="100">
        <f>base1!J381</f>
        <v>7</v>
      </c>
      <c r="I25" s="100">
        <f>base1!K381</f>
        <v>10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base1!H382</f>
        <v>1</v>
      </c>
      <c r="G26" s="100">
        <f>base1!I382</f>
        <v>8</v>
      </c>
      <c r="H26" s="100">
        <f>base1!J382</f>
        <v>8</v>
      </c>
      <c r="I26" s="100">
        <f>base1!K382</f>
        <v>10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base1!H383</f>
        <v>13</v>
      </c>
      <c r="G27" s="100">
        <f>base1!I383</f>
        <v>11</v>
      </c>
      <c r="H27" s="100">
        <f>base1!J383</f>
        <v>7</v>
      </c>
      <c r="I27" s="100">
        <f>base1!K383</f>
        <v>10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base1!H384</f>
        <v>11</v>
      </c>
      <c r="G28" s="100">
        <f>base1!I384</f>
        <v>7</v>
      </c>
      <c r="H28" s="100">
        <f>base1!J384</f>
        <v>2</v>
      </c>
      <c r="I28" s="100">
        <f>base1!K384</f>
        <v>13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base1!H385</f>
        <v>16</v>
      </c>
      <c r="G29" s="100">
        <f>base1!I385</f>
        <v>5</v>
      </c>
      <c r="H29" s="100">
        <f>base1!J385</f>
        <v>2</v>
      </c>
      <c r="I29" s="100">
        <f>base1!K385</f>
        <v>13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base1!H386</f>
        <v>4</v>
      </c>
      <c r="G30" s="100">
        <f>base1!I386</f>
        <v>8</v>
      </c>
      <c r="H30" s="100">
        <f>base1!J386</f>
        <v>2</v>
      </c>
      <c r="I30" s="100">
        <f>base1!K386</f>
        <v>13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base1!H387</f>
        <v>1</v>
      </c>
      <c r="G31" s="100">
        <f>base1!I387</f>
        <v>13</v>
      </c>
      <c r="H31" s="100">
        <f>base1!J387</f>
        <v>11</v>
      </c>
      <c r="I31" s="100">
        <f>base1!K387</f>
        <v>2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base1!H388</f>
        <v>1</v>
      </c>
      <c r="G32" s="100">
        <f>base1!I388</f>
        <v>7</v>
      </c>
      <c r="H32" s="100">
        <f>base1!J388</f>
        <v>6</v>
      </c>
      <c r="I32" s="100">
        <f>base1!K388</f>
        <v>7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base1!H389</f>
        <v>15</v>
      </c>
      <c r="G33" s="100">
        <f>base1!I389</f>
        <v>9</v>
      </c>
      <c r="H33" s="100">
        <f>base1!J389</f>
        <v>6</v>
      </c>
      <c r="I33" s="100">
        <f>base1!K389</f>
        <v>7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base1!H390</f>
        <v>3</v>
      </c>
      <c r="G34" s="100">
        <f>base1!I390</f>
        <v>13</v>
      </c>
      <c r="H34" s="100">
        <f>base1!J390</f>
        <v>7</v>
      </c>
      <c r="I34" s="100">
        <f>base1!K390</f>
        <v>6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base1!H391</f>
        <v>1</v>
      </c>
      <c r="G35" s="100">
        <f>base1!I391</f>
        <v>13</v>
      </c>
      <c r="H35" s="100">
        <f>base1!J391</f>
        <v>6</v>
      </c>
      <c r="I35" s="100">
        <f>base1!K391</f>
        <v>18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base1!H392</f>
        <v>4</v>
      </c>
      <c r="G36" s="100">
        <f>base1!I392</f>
        <v>14</v>
      </c>
      <c r="H36" s="100">
        <f>base1!J392</f>
        <v>6</v>
      </c>
      <c r="I36" s="100">
        <f>base1!K392</f>
        <v>18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base1!H393</f>
        <v>16</v>
      </c>
      <c r="G37" s="100">
        <f>base1!I393</f>
        <v>3</v>
      </c>
      <c r="H37" s="100">
        <f>base1!J393</f>
        <v>1</v>
      </c>
      <c r="I37" s="100">
        <f>base1!K393</f>
        <v>10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base1!H394</f>
        <v>4</v>
      </c>
      <c r="G38" s="100">
        <f>base1!I394</f>
        <v>13</v>
      </c>
      <c r="H38" s="100">
        <f>base1!J394</f>
        <v>11</v>
      </c>
      <c r="I38" s="100">
        <f>base1!K394</f>
        <v>10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base1!H395</f>
        <v>11</v>
      </c>
      <c r="G39" s="100">
        <f>base1!I395</f>
        <v>7</v>
      </c>
      <c r="H39" s="100">
        <f>base1!J395</f>
        <v>7</v>
      </c>
      <c r="I39" s="100">
        <f>base1!K395</f>
        <v>10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base1!H396</f>
        <v>4</v>
      </c>
      <c r="G40" s="100">
        <f>base1!I396</f>
        <v>6</v>
      </c>
      <c r="H40" s="100">
        <f>base1!J396</f>
        <v>11</v>
      </c>
      <c r="I40" s="100">
        <f>base1!K396</f>
        <v>1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base1!H397</f>
        <v>1</v>
      </c>
      <c r="G41" s="100">
        <f>base1!I397</f>
        <v>14</v>
      </c>
      <c r="H41" s="100">
        <f>base1!J397</f>
        <v>11</v>
      </c>
      <c r="I41" s="100">
        <f>base1!K397</f>
        <v>1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base1!H398</f>
        <v>6</v>
      </c>
      <c r="G42" s="100">
        <f>base1!I398</f>
        <v>9</v>
      </c>
      <c r="H42" s="100">
        <f>base1!J398</f>
        <v>7</v>
      </c>
      <c r="I42" s="100">
        <f>base1!K398</f>
        <v>1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base1!H399</f>
        <v>1</v>
      </c>
      <c r="G43" s="100">
        <f>base1!I399</f>
        <v>7</v>
      </c>
      <c r="H43" s="100">
        <f>base1!J399</f>
        <v>1</v>
      </c>
      <c r="I43" s="100">
        <f>base1!K399</f>
        <v>15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base1!H400</f>
        <v>4</v>
      </c>
      <c r="G44" s="100">
        <f>base1!I400</f>
        <v>2</v>
      </c>
      <c r="H44" s="100">
        <f>base1!J400</f>
        <v>2</v>
      </c>
      <c r="I44" s="100">
        <f>base1!K400</f>
        <v>15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base1!H401</f>
        <v>9</v>
      </c>
      <c r="G45" s="100">
        <f>base1!I401</f>
        <v>1</v>
      </c>
      <c r="H45" s="100">
        <f>base1!J401</f>
        <v>1</v>
      </c>
      <c r="I45" s="100">
        <f>base1!K401</f>
        <v>15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base1!H402</f>
        <v>6</v>
      </c>
      <c r="G46" s="100">
        <f>base1!I402</f>
        <v>4</v>
      </c>
      <c r="H46" s="100">
        <f>base1!J402</f>
        <v>14</v>
      </c>
      <c r="I46" s="100">
        <f>base1!K402</f>
        <v>15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base1!H403</f>
        <v>4</v>
      </c>
      <c r="G47" s="100">
        <f>base1!I403</f>
        <v>14</v>
      </c>
      <c r="H47" s="100">
        <f>base1!J403</f>
        <v>10</v>
      </c>
      <c r="I47" s="100">
        <f>base1!K403</f>
        <v>15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base1!H404</f>
        <v>11</v>
      </c>
      <c r="G48" s="100">
        <f>base1!I404</f>
        <v>14</v>
      </c>
      <c r="H48" s="100">
        <f>base1!J404</f>
        <v>14</v>
      </c>
      <c r="I48" s="100">
        <f>base1!K404</f>
        <v>8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base1!H405</f>
        <v>2</v>
      </c>
      <c r="G49" s="100">
        <f>base1!I405</f>
        <v>15</v>
      </c>
      <c r="H49" s="100">
        <f>base1!J405</f>
        <v>6</v>
      </c>
      <c r="I49" s="100">
        <f>base1!K405</f>
        <v>18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base1!H406</f>
        <v>4</v>
      </c>
      <c r="G50" s="100">
        <f>base1!I406</f>
        <v>13</v>
      </c>
      <c r="H50" s="100">
        <f>base1!J406</f>
        <v>6</v>
      </c>
      <c r="I50" s="100">
        <f>base1!K406</f>
        <v>15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base1!H407</f>
        <v>1</v>
      </c>
      <c r="G51" s="100">
        <f>base1!I407</f>
        <v>3</v>
      </c>
      <c r="H51" s="100">
        <f>base1!J407</f>
        <v>6</v>
      </c>
      <c r="I51" s="100">
        <f>base1!K407</f>
        <v>15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022" priority="19" operator="equal">
      <formula>#REF!</formula>
    </cfRule>
    <cfRule type="cellIs" dxfId="1021" priority="20" operator="equal">
      <formula>#REF!</formula>
    </cfRule>
    <cfRule type="cellIs" dxfId="1020" priority="21" operator="equal">
      <formula>#REF!</formula>
    </cfRule>
    <cfRule type="cellIs" dxfId="1019" priority="22" operator="equal">
      <formula>#REF!</formula>
    </cfRule>
    <cfRule type="cellIs" dxfId="1018" priority="23" operator="equal">
      <formula>#REF!</formula>
    </cfRule>
  </conditionalFormatting>
  <conditionalFormatting sqref="B1:P1">
    <cfRule type="cellIs" dxfId="1017" priority="24" operator="equal">
      <formula>#REF!</formula>
    </cfRule>
    <cfRule type="cellIs" dxfId="1016" priority="25" operator="equal">
      <formula>#REF!</formula>
    </cfRule>
    <cfRule type="cellIs" dxfId="1015" priority="26" operator="equal">
      <formula>#REF!</formula>
    </cfRule>
    <cfRule type="cellIs" dxfId="1014" priority="27" operator="equal">
      <formula>#REF!</formula>
    </cfRule>
    <cfRule type="cellIs" dxfId="1013" priority="28" operator="equal">
      <formula>#REF!</formula>
    </cfRule>
  </conditionalFormatting>
  <conditionalFormatting sqref="A2:A51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conditionalFormatting sqref="A2:A51">
    <cfRule type="cellIs" dxfId="1007" priority="14" operator="equal">
      <formula>#REF!</formula>
    </cfRule>
    <cfRule type="cellIs" dxfId="1006" priority="15" operator="equal">
      <formula>#REF!</formula>
    </cfRule>
    <cfRule type="cellIs" dxfId="1005" priority="16" operator="equal">
      <formula>#REF!</formula>
    </cfRule>
    <cfRule type="cellIs" dxfId="1004" priority="17" operator="equal">
      <formula>#REF!</formula>
    </cfRule>
    <cfRule type="cellIs" dxfId="1003" priority="18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994" priority="19" operator="equal">
      <formula>#REF!</formula>
    </cfRule>
    <cfRule type="cellIs" dxfId="993" priority="20" operator="equal">
      <formula>#REF!</formula>
    </cfRule>
    <cfRule type="cellIs" dxfId="992" priority="21" operator="equal">
      <formula>#REF!</formula>
    </cfRule>
    <cfRule type="cellIs" dxfId="991" priority="22" operator="equal">
      <formula>#REF!</formula>
    </cfRule>
    <cfRule type="cellIs" dxfId="990" priority="23" operator="equal">
      <formula>#REF!</formula>
    </cfRule>
  </conditionalFormatting>
  <conditionalFormatting sqref="B1:P1">
    <cfRule type="cellIs" dxfId="989" priority="24" operator="equal">
      <formula>#REF!</formula>
    </cfRule>
    <cfRule type="cellIs" dxfId="988" priority="25" operator="equal">
      <formula>#REF!</formula>
    </cfRule>
    <cfRule type="cellIs" dxfId="987" priority="26" operator="equal">
      <formula>#REF!</formula>
    </cfRule>
    <cfRule type="cellIs" dxfId="986" priority="27" operator="equal">
      <formula>#REF!</formula>
    </cfRule>
    <cfRule type="cellIs" dxfId="985" priority="28" operator="equal">
      <formula>#REF!</formula>
    </cfRule>
  </conditionalFormatting>
  <conditionalFormatting sqref="A2:A51">
    <cfRule type="cellIs" dxfId="984" priority="9" operator="equal">
      <formula>#REF!</formula>
    </cfRule>
    <cfRule type="cellIs" dxfId="983" priority="10" operator="equal">
      <formula>#REF!</formula>
    </cfRule>
    <cfRule type="cellIs" dxfId="982" priority="11" operator="equal">
      <formula>#REF!</formula>
    </cfRule>
    <cfRule type="cellIs" dxfId="981" priority="12" operator="equal">
      <formula>#REF!</formula>
    </cfRule>
    <cfRule type="cellIs" dxfId="980" priority="13" operator="equal">
      <formula>#REF!</formula>
    </cfRule>
  </conditionalFormatting>
  <conditionalFormatting sqref="A2:A51">
    <cfRule type="cellIs" dxfId="979" priority="14" operator="equal">
      <formula>#REF!</formula>
    </cfRule>
    <cfRule type="cellIs" dxfId="978" priority="15" operator="equal">
      <formula>#REF!</formula>
    </cfRule>
    <cfRule type="cellIs" dxfId="977" priority="16" operator="equal">
      <formula>#REF!</formula>
    </cfRule>
    <cfRule type="cellIs" dxfId="976" priority="17" operator="equal">
      <formula>#REF!</formula>
    </cfRule>
    <cfRule type="cellIs" dxfId="975" priority="18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966" priority="19" operator="equal">
      <formula>#REF!</formula>
    </cfRule>
    <cfRule type="cellIs" dxfId="965" priority="20" operator="equal">
      <formula>#REF!</formula>
    </cfRule>
    <cfRule type="cellIs" dxfId="964" priority="21" operator="equal">
      <formula>#REF!</formula>
    </cfRule>
    <cfRule type="cellIs" dxfId="963" priority="22" operator="equal">
      <formula>#REF!</formula>
    </cfRule>
    <cfRule type="cellIs" dxfId="962" priority="23" operator="equal">
      <formula>#REF!</formula>
    </cfRule>
  </conditionalFormatting>
  <conditionalFormatting sqref="B1:P1">
    <cfRule type="cellIs" dxfId="961" priority="24" operator="equal">
      <formula>#REF!</formula>
    </cfRule>
    <cfRule type="cellIs" dxfId="960" priority="25" operator="equal">
      <formula>#REF!</formula>
    </cfRule>
    <cfRule type="cellIs" dxfId="959" priority="26" operator="equal">
      <formula>#REF!</formula>
    </cfRule>
    <cfRule type="cellIs" dxfId="958" priority="27" operator="equal">
      <formula>#REF!</formula>
    </cfRule>
    <cfRule type="cellIs" dxfId="957" priority="28" operator="equal">
      <formula>#REF!</formula>
    </cfRule>
  </conditionalFormatting>
  <conditionalFormatting sqref="A2:A51">
    <cfRule type="cellIs" dxfId="956" priority="9" operator="equal">
      <formula>#REF!</formula>
    </cfRule>
    <cfRule type="cellIs" dxfId="955" priority="10" operator="equal">
      <formula>#REF!</formula>
    </cfRule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</conditionalFormatting>
  <conditionalFormatting sqref="A2:A51"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938" priority="19" operator="equal">
      <formula>#REF!</formula>
    </cfRule>
    <cfRule type="cellIs" dxfId="937" priority="20" operator="equal">
      <formula>#REF!</formula>
    </cfRule>
    <cfRule type="cellIs" dxfId="936" priority="21" operator="equal">
      <formula>#REF!</formula>
    </cfRule>
    <cfRule type="cellIs" dxfId="935" priority="22" operator="equal">
      <formula>#REF!</formula>
    </cfRule>
    <cfRule type="cellIs" dxfId="934" priority="23" operator="equal">
      <formula>#REF!</formula>
    </cfRule>
  </conditionalFormatting>
  <conditionalFormatting sqref="B1:P1">
    <cfRule type="cellIs" dxfId="933" priority="24" operator="equal">
      <formula>#REF!</formula>
    </cfRule>
    <cfRule type="cellIs" dxfId="932" priority="25" operator="equal">
      <formula>#REF!</formula>
    </cfRule>
    <cfRule type="cellIs" dxfId="931" priority="26" operator="equal">
      <formula>#REF!</formula>
    </cfRule>
    <cfRule type="cellIs" dxfId="930" priority="27" operator="equal">
      <formula>#REF!</formula>
    </cfRule>
    <cfRule type="cellIs" dxfId="929" priority="28" operator="equal">
      <formula>#REF!</formula>
    </cfRule>
  </conditionalFormatting>
  <conditionalFormatting sqref="A2:A51">
    <cfRule type="cellIs" dxfId="928" priority="9" operator="equal">
      <formula>#REF!</formula>
    </cfRule>
    <cfRule type="cellIs" dxfId="927" priority="10" operator="equal">
      <formula>#REF!</formula>
    </cfRule>
    <cfRule type="cellIs" dxfId="926" priority="11" operator="equal">
      <formula>#REF!</formula>
    </cfRule>
    <cfRule type="cellIs" dxfId="925" priority="12" operator="equal">
      <formula>#REF!</formula>
    </cfRule>
    <cfRule type="cellIs" dxfId="924" priority="13" operator="equal">
      <formula>#REF!</formula>
    </cfRule>
  </conditionalFormatting>
  <conditionalFormatting sqref="A2:A51">
    <cfRule type="cellIs" dxfId="923" priority="14" operator="equal">
      <formula>#REF!</formula>
    </cfRule>
    <cfRule type="cellIs" dxfId="922" priority="15" operator="equal">
      <formula>#REF!</formula>
    </cfRule>
    <cfRule type="cellIs" dxfId="921" priority="16" operator="equal">
      <formula>#REF!</formula>
    </cfRule>
    <cfRule type="cellIs" dxfId="920" priority="17" operator="equal">
      <formula>#REF!</formula>
    </cfRule>
    <cfRule type="cellIs" dxfId="919" priority="18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910" priority="19" operator="equal">
      <formula>#REF!</formula>
    </cfRule>
    <cfRule type="cellIs" dxfId="909" priority="20" operator="equal">
      <formula>#REF!</formula>
    </cfRule>
    <cfRule type="cellIs" dxfId="908" priority="21" operator="equal">
      <formula>#REF!</formula>
    </cfRule>
    <cfRule type="cellIs" dxfId="907" priority="22" operator="equal">
      <formula>#REF!</formula>
    </cfRule>
    <cfRule type="cellIs" dxfId="906" priority="23" operator="equal">
      <formula>#REF!</formula>
    </cfRule>
  </conditionalFormatting>
  <conditionalFormatting sqref="B1:P1">
    <cfRule type="cellIs" dxfId="905" priority="24" operator="equal">
      <formula>#REF!</formula>
    </cfRule>
    <cfRule type="cellIs" dxfId="904" priority="25" operator="equal">
      <formula>#REF!</formula>
    </cfRule>
    <cfRule type="cellIs" dxfId="903" priority="26" operator="equal">
      <formula>#REF!</formula>
    </cfRule>
    <cfRule type="cellIs" dxfId="902" priority="27" operator="equal">
      <formula>#REF!</formula>
    </cfRule>
    <cfRule type="cellIs" dxfId="901" priority="28" operator="equal">
      <formula>#REF!</formula>
    </cfRule>
  </conditionalFormatting>
  <conditionalFormatting sqref="A2:A51">
    <cfRule type="cellIs" dxfId="900" priority="9" operator="equal">
      <formula>#REF!</formula>
    </cfRule>
    <cfRule type="cellIs" dxfId="899" priority="10" operator="equal">
      <formula>#REF!</formula>
    </cfRule>
    <cfRule type="cellIs" dxfId="898" priority="11" operator="equal">
      <formula>#REF!</formula>
    </cfRule>
    <cfRule type="cellIs" dxfId="897" priority="12" operator="equal">
      <formula>#REF!</formula>
    </cfRule>
    <cfRule type="cellIs" dxfId="896" priority="13" operator="equal">
      <formula>#REF!</formula>
    </cfRule>
  </conditionalFormatting>
  <conditionalFormatting sqref="A2:A51">
    <cfRule type="cellIs" dxfId="895" priority="14" operator="equal">
      <formula>#REF!</formula>
    </cfRule>
    <cfRule type="cellIs" dxfId="894" priority="15" operator="equal">
      <formula>#REF!</formula>
    </cfRule>
    <cfRule type="cellIs" dxfId="893" priority="16" operator="equal">
      <formula>#REF!</formula>
    </cfRule>
    <cfRule type="cellIs" dxfId="892" priority="17" operator="equal">
      <formula>#REF!</formula>
    </cfRule>
    <cfRule type="cellIs" dxfId="891" priority="18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882" priority="19" operator="equal">
      <formula>#REF!</formula>
    </cfRule>
    <cfRule type="cellIs" dxfId="881" priority="20" operator="equal">
      <formula>#REF!</formula>
    </cfRule>
    <cfRule type="cellIs" dxfId="880" priority="21" operator="equal">
      <formula>#REF!</formula>
    </cfRule>
    <cfRule type="cellIs" dxfId="879" priority="22" operator="equal">
      <formula>#REF!</formula>
    </cfRule>
    <cfRule type="cellIs" dxfId="878" priority="23" operator="equal">
      <formula>#REF!</formula>
    </cfRule>
  </conditionalFormatting>
  <conditionalFormatting sqref="B1:P1">
    <cfRule type="cellIs" dxfId="877" priority="24" operator="equal">
      <formula>#REF!</formula>
    </cfRule>
    <cfRule type="cellIs" dxfId="876" priority="25" operator="equal">
      <formula>#REF!</formula>
    </cfRule>
    <cfRule type="cellIs" dxfId="875" priority="26" operator="equal">
      <formula>#REF!</formula>
    </cfRule>
    <cfRule type="cellIs" dxfId="874" priority="27" operator="equal">
      <formula>#REF!</formula>
    </cfRule>
    <cfRule type="cellIs" dxfId="873" priority="28" operator="equal">
      <formula>#REF!</formula>
    </cfRule>
  </conditionalFormatting>
  <conditionalFormatting sqref="A2:A51">
    <cfRule type="cellIs" dxfId="872" priority="9" operator="equal">
      <formula>#REF!</formula>
    </cfRule>
    <cfRule type="cellIs" dxfId="871" priority="10" operator="equal">
      <formula>#REF!</formula>
    </cfRule>
    <cfRule type="cellIs" dxfId="870" priority="11" operator="equal">
      <formula>#REF!</formula>
    </cfRule>
    <cfRule type="cellIs" dxfId="869" priority="12" operator="equal">
      <formula>#REF!</formula>
    </cfRule>
    <cfRule type="cellIs" dxfId="868" priority="13" operator="equal">
      <formula>#REF!</formula>
    </cfRule>
  </conditionalFormatting>
  <conditionalFormatting sqref="A2:A51">
    <cfRule type="cellIs" dxfId="867" priority="14" operator="equal">
      <formula>#REF!</formula>
    </cfRule>
    <cfRule type="cellIs" dxfId="866" priority="15" operator="equal">
      <formula>#REF!</formula>
    </cfRule>
    <cfRule type="cellIs" dxfId="865" priority="16" operator="equal">
      <formula>#REF!</formula>
    </cfRule>
    <cfRule type="cellIs" dxfId="864" priority="17" operator="equal">
      <formula>#REF!</formula>
    </cfRule>
    <cfRule type="cellIs" dxfId="863" priority="18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854" priority="19" operator="equal">
      <formula>#REF!</formula>
    </cfRule>
    <cfRule type="cellIs" dxfId="853" priority="20" operator="equal">
      <formula>#REF!</formula>
    </cfRule>
    <cfRule type="cellIs" dxfId="852" priority="21" operator="equal">
      <formula>#REF!</formula>
    </cfRule>
    <cfRule type="cellIs" dxfId="851" priority="22" operator="equal">
      <formula>#REF!</formula>
    </cfRule>
    <cfRule type="cellIs" dxfId="850" priority="23" operator="equal">
      <formula>#REF!</formula>
    </cfRule>
  </conditionalFormatting>
  <conditionalFormatting sqref="B1:P1">
    <cfRule type="cellIs" dxfId="849" priority="24" operator="equal">
      <formula>#REF!</formula>
    </cfRule>
    <cfRule type="cellIs" dxfId="848" priority="25" operator="equal">
      <formula>#REF!</formula>
    </cfRule>
    <cfRule type="cellIs" dxfId="847" priority="26" operator="equal">
      <formula>#REF!</formula>
    </cfRule>
    <cfRule type="cellIs" dxfId="846" priority="27" operator="equal">
      <formula>#REF!</formula>
    </cfRule>
    <cfRule type="cellIs" dxfId="845" priority="28" operator="equal">
      <formula>#REF!</formula>
    </cfRule>
  </conditionalFormatting>
  <conditionalFormatting sqref="A2:A51">
    <cfRule type="cellIs" dxfId="844" priority="9" operator="equal">
      <formula>#REF!</formula>
    </cfRule>
    <cfRule type="cellIs" dxfId="843" priority="10" operator="equal">
      <formula>#REF!</formula>
    </cfRule>
    <cfRule type="cellIs" dxfId="842" priority="11" operator="equal">
      <formula>#REF!</formula>
    </cfRule>
    <cfRule type="cellIs" dxfId="841" priority="12" operator="equal">
      <formula>#REF!</formula>
    </cfRule>
    <cfRule type="cellIs" dxfId="840" priority="13" operator="equal">
      <formula>#REF!</formula>
    </cfRule>
  </conditionalFormatting>
  <conditionalFormatting sqref="A2:A51">
    <cfRule type="cellIs" dxfId="839" priority="14" operator="equal">
      <formula>#REF!</formula>
    </cfRule>
    <cfRule type="cellIs" dxfId="838" priority="15" operator="equal">
      <formula>#REF!</formula>
    </cfRule>
    <cfRule type="cellIs" dxfId="837" priority="16" operator="equal">
      <formula>#REF!</formula>
    </cfRule>
    <cfRule type="cellIs" dxfId="836" priority="17" operator="equal">
      <formula>#REF!</formula>
    </cfRule>
    <cfRule type="cellIs" dxfId="835" priority="18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826" priority="19" operator="equal">
      <formula>#REF!</formula>
    </cfRule>
    <cfRule type="cellIs" dxfId="825" priority="20" operator="equal">
      <formula>#REF!</formula>
    </cfRule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</conditionalFormatting>
  <conditionalFormatting sqref="B1:P1">
    <cfRule type="cellIs" dxfId="821" priority="24" operator="equal">
      <formula>#REF!</formula>
    </cfRule>
    <cfRule type="cellIs" dxfId="820" priority="25" operator="equal">
      <formula>#REF!</formula>
    </cfRule>
    <cfRule type="cellIs" dxfId="819" priority="26" operator="equal">
      <formula>#REF!</formula>
    </cfRule>
    <cfRule type="cellIs" dxfId="818" priority="27" operator="equal">
      <formula>#REF!</formula>
    </cfRule>
    <cfRule type="cellIs" dxfId="817" priority="28" operator="equal">
      <formula>#REF!</formula>
    </cfRule>
  </conditionalFormatting>
  <conditionalFormatting sqref="A2:A51">
    <cfRule type="cellIs" dxfId="816" priority="9" operator="equal">
      <formula>#REF!</formula>
    </cfRule>
    <cfRule type="cellIs" dxfId="815" priority="10" operator="equal">
      <formula>#REF!</formula>
    </cfRule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</conditionalFormatting>
  <conditionalFormatting sqref="A2:A51">
    <cfRule type="cellIs" dxfId="811" priority="14" operator="equal">
      <formula>#REF!</formula>
    </cfRule>
    <cfRule type="cellIs" dxfId="810" priority="15" operator="equal">
      <formula>#REF!</formula>
    </cfRule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798" priority="19" operator="equal">
      <formula>#REF!</formula>
    </cfRule>
    <cfRule type="cellIs" dxfId="797" priority="20" operator="equal">
      <formula>#REF!</formula>
    </cfRule>
    <cfRule type="cellIs" dxfId="796" priority="21" operator="equal">
      <formula>#REF!</formula>
    </cfRule>
    <cfRule type="cellIs" dxfId="795" priority="22" operator="equal">
      <formula>#REF!</formula>
    </cfRule>
    <cfRule type="cellIs" dxfId="794" priority="23" operator="equal">
      <formula>#REF!</formula>
    </cfRule>
  </conditionalFormatting>
  <conditionalFormatting sqref="B1:P1">
    <cfRule type="cellIs" dxfId="793" priority="24" operator="equal">
      <formula>#REF!</formula>
    </cfRule>
    <cfRule type="cellIs" dxfId="792" priority="25" operator="equal">
      <formula>#REF!</formula>
    </cfRule>
    <cfRule type="cellIs" dxfId="791" priority="26" operator="equal">
      <formula>#REF!</formula>
    </cfRule>
    <cfRule type="cellIs" dxfId="790" priority="27" operator="equal">
      <formula>#REF!</formula>
    </cfRule>
    <cfRule type="cellIs" dxfId="789" priority="28" operator="equal">
      <formula>#REF!</formula>
    </cfRule>
  </conditionalFormatting>
  <conditionalFormatting sqref="A2:A51">
    <cfRule type="cellIs" dxfId="788" priority="9" operator="equal">
      <formula>#REF!</formula>
    </cfRule>
    <cfRule type="cellIs" dxfId="787" priority="10" operator="equal">
      <formula>#REF!</formula>
    </cfRule>
    <cfRule type="cellIs" dxfId="786" priority="11" operator="equal">
      <formula>#REF!</formula>
    </cfRule>
    <cfRule type="cellIs" dxfId="785" priority="12" operator="equal">
      <formula>#REF!</formula>
    </cfRule>
    <cfRule type="cellIs" dxfId="784" priority="13" operator="equal">
      <formula>#REF!</formula>
    </cfRule>
  </conditionalFormatting>
  <conditionalFormatting sqref="A2:A51"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  <cfRule type="cellIs" dxfId="779" priority="18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base1!C195</f>
        <v>3</v>
      </c>
      <c r="K2" s="100">
        <f>base1!D195</f>
        <v>2</v>
      </c>
      <c r="L2" s="100">
        <f>base1!E195</f>
        <v>5</v>
      </c>
      <c r="M2" s="100">
        <f>base1!F195</f>
        <v>10</v>
      </c>
      <c r="N2" s="100">
        <f>base1!G195</f>
        <v>7</v>
      </c>
      <c r="O2" s="100">
        <f>base1!H195</f>
        <v>13</v>
      </c>
      <c r="P2" s="100">
        <f>base1!I195</f>
        <v>8</v>
      </c>
      <c r="Q2" s="100">
        <f>base1!J195</f>
        <v>1</v>
      </c>
      <c r="R2" s="100">
        <f>base1!K195</f>
        <v>17</v>
      </c>
      <c r="S2" s="100">
        <f>base1!L195</f>
        <v>19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base1!C196</f>
        <v>6</v>
      </c>
      <c r="K3" s="100">
        <f>base1!D196</f>
        <v>8</v>
      </c>
      <c r="L3" s="100">
        <f>base1!E196</f>
        <v>13</v>
      </c>
      <c r="M3" s="100">
        <f>base1!F196</f>
        <v>2</v>
      </c>
      <c r="N3" s="100">
        <f>base1!G196</f>
        <v>10</v>
      </c>
      <c r="O3" s="100">
        <f>base1!H196</f>
        <v>12</v>
      </c>
      <c r="P3" s="100">
        <f>base1!I196</f>
        <v>11</v>
      </c>
      <c r="Q3" s="100">
        <f>base1!J196</f>
        <v>15</v>
      </c>
      <c r="R3" s="100">
        <f>base1!K196</f>
        <v>17</v>
      </c>
      <c r="S3" s="100">
        <f>base1!L196</f>
        <v>19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base1!C197</f>
        <v>7</v>
      </c>
      <c r="K4" s="100">
        <f>base1!D197</f>
        <v>5</v>
      </c>
      <c r="L4" s="100">
        <f>base1!E197</f>
        <v>6</v>
      </c>
      <c r="M4" s="100">
        <f>base1!F197</f>
        <v>10</v>
      </c>
      <c r="N4" s="100">
        <f>base1!G197</f>
        <v>11</v>
      </c>
      <c r="O4" s="100">
        <f>base1!H197</f>
        <v>1</v>
      </c>
      <c r="P4" s="100">
        <f>base1!I197</f>
        <v>8</v>
      </c>
      <c r="Q4" s="100">
        <f>base1!J197</f>
        <v>15</v>
      </c>
      <c r="R4" s="100">
        <f>base1!K197</f>
        <v>18</v>
      </c>
      <c r="S4" s="100">
        <f>base1!L197</f>
        <v>19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base1!C198</f>
        <v>10</v>
      </c>
      <c r="K5" s="100">
        <f>base1!D198</f>
        <v>8</v>
      </c>
      <c r="L5" s="100">
        <f>base1!E198</f>
        <v>3</v>
      </c>
      <c r="M5" s="100">
        <f>base1!F198</f>
        <v>1</v>
      </c>
      <c r="N5" s="100">
        <f>base1!G198</f>
        <v>9</v>
      </c>
      <c r="O5" s="100">
        <f>base1!H198</f>
        <v>7</v>
      </c>
      <c r="P5" s="100">
        <f>base1!I198</f>
        <v>14</v>
      </c>
      <c r="Q5" s="100">
        <f>base1!J198</f>
        <v>17</v>
      </c>
      <c r="R5" s="100">
        <f>base1!K198</f>
        <v>5</v>
      </c>
      <c r="S5" s="100">
        <f>base1!L198</f>
        <v>19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base1!C199</f>
        <v>2</v>
      </c>
      <c r="K6" s="100">
        <f>base1!D199</f>
        <v>1</v>
      </c>
      <c r="L6" s="100">
        <f>base1!E199</f>
        <v>4</v>
      </c>
      <c r="M6" s="100">
        <f>base1!F199</f>
        <v>12</v>
      </c>
      <c r="N6" s="100">
        <f>base1!G199</f>
        <v>11</v>
      </c>
      <c r="O6" s="100">
        <f>base1!H199</f>
        <v>15</v>
      </c>
      <c r="P6" s="100">
        <f>base1!I199</f>
        <v>9</v>
      </c>
      <c r="Q6" s="100">
        <f>base1!J199</f>
        <v>13</v>
      </c>
      <c r="R6" s="100">
        <f>base1!K199</f>
        <v>18</v>
      </c>
      <c r="S6" s="100">
        <f>base1!L199</f>
        <v>19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base1!C200</f>
        <v>6</v>
      </c>
      <c r="K7" s="100">
        <f>base1!D200</f>
        <v>4</v>
      </c>
      <c r="L7" s="100">
        <f>base1!E200</f>
        <v>5</v>
      </c>
      <c r="M7" s="100">
        <f>base1!F200</f>
        <v>8</v>
      </c>
      <c r="N7" s="100">
        <f>base1!G200</f>
        <v>13</v>
      </c>
      <c r="O7" s="100">
        <f>base1!H200</f>
        <v>12</v>
      </c>
      <c r="P7" s="100">
        <f>base1!I200</f>
        <v>14</v>
      </c>
      <c r="Q7" s="100">
        <f>base1!J200</f>
        <v>15</v>
      </c>
      <c r="R7" s="100">
        <f>base1!K200</f>
        <v>17</v>
      </c>
      <c r="S7" s="100">
        <f>base1!L200</f>
        <v>19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9</v>
      </c>
      <c r="C8" s="100">
        <f>base1!S364</f>
        <v>15</v>
      </c>
      <c r="D8" s="100">
        <f>base1!T364</f>
        <v>8</v>
      </c>
      <c r="E8" s="100">
        <f>base1!U364</f>
        <v>19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base1!C201</f>
        <v>2</v>
      </c>
      <c r="K8" s="100">
        <f>base1!D201</f>
        <v>1</v>
      </c>
      <c r="L8" s="100">
        <f>base1!E201</f>
        <v>5</v>
      </c>
      <c r="M8" s="100">
        <f>base1!F201</f>
        <v>7</v>
      </c>
      <c r="N8" s="100">
        <f>base1!G201</f>
        <v>15</v>
      </c>
      <c r="O8" s="100">
        <f>base1!H201</f>
        <v>10</v>
      </c>
      <c r="P8" s="100">
        <f>base1!I201</f>
        <v>12</v>
      </c>
      <c r="Q8" s="100">
        <f>base1!J201</f>
        <v>11</v>
      </c>
      <c r="R8" s="100">
        <f>base1!K201</f>
        <v>17</v>
      </c>
      <c r="S8" s="100">
        <f>base1!L201</f>
        <v>19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base1!C202</f>
        <v>17</v>
      </c>
      <c r="K9" s="100">
        <f>base1!D202</f>
        <v>4</v>
      </c>
      <c r="L9" s="100">
        <f>base1!E202</f>
        <v>5</v>
      </c>
      <c r="M9" s="100">
        <f>base1!F202</f>
        <v>9</v>
      </c>
      <c r="N9" s="100">
        <f>base1!G202</f>
        <v>11</v>
      </c>
      <c r="O9" s="100">
        <f>base1!H202</f>
        <v>10</v>
      </c>
      <c r="P9" s="100">
        <f>base1!I202</f>
        <v>1</v>
      </c>
      <c r="Q9" s="100">
        <f>base1!J202</f>
        <v>14</v>
      </c>
      <c r="R9" s="100">
        <f>base1!K202</f>
        <v>6</v>
      </c>
      <c r="S9" s="100">
        <f>base1!L202</f>
        <v>19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base1!C203</f>
        <v>3</v>
      </c>
      <c r="K10" s="100">
        <f>base1!D203</f>
        <v>17</v>
      </c>
      <c r="L10" s="100">
        <f>base1!E203</f>
        <v>11</v>
      </c>
      <c r="M10" s="100">
        <f>base1!F203</f>
        <v>12</v>
      </c>
      <c r="N10" s="100">
        <f>base1!G203</f>
        <v>14</v>
      </c>
      <c r="O10" s="100">
        <f>base1!H203</f>
        <v>8</v>
      </c>
      <c r="P10" s="100">
        <f>base1!I203</f>
        <v>7</v>
      </c>
      <c r="Q10" s="100">
        <f>base1!J203</f>
        <v>2</v>
      </c>
      <c r="R10" s="100">
        <f>base1!K203</f>
        <v>13</v>
      </c>
      <c r="S10" s="100">
        <f>base1!L203</f>
        <v>19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base1!C204</f>
        <v>16</v>
      </c>
      <c r="K11" s="100">
        <f>base1!D204</f>
        <v>15</v>
      </c>
      <c r="L11" s="100">
        <f>base1!E204</f>
        <v>13</v>
      </c>
      <c r="M11" s="100">
        <f>base1!F204</f>
        <v>11</v>
      </c>
      <c r="N11" s="100">
        <f>base1!G204</f>
        <v>9</v>
      </c>
      <c r="O11" s="100">
        <f>base1!H204</f>
        <v>7</v>
      </c>
      <c r="P11" s="100">
        <f>base1!I204</f>
        <v>5</v>
      </c>
      <c r="Q11" s="100">
        <f>base1!J204</f>
        <v>3</v>
      </c>
      <c r="R11" s="100">
        <f>base1!K204</f>
        <v>1</v>
      </c>
      <c r="S11" s="100">
        <f>base1!L204</f>
        <v>19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base1!C205</f>
        <v>6</v>
      </c>
      <c r="K12" s="100">
        <f>base1!D205</f>
        <v>2</v>
      </c>
      <c r="L12" s="100">
        <f>base1!E205</f>
        <v>16</v>
      </c>
      <c r="M12" s="100">
        <f>base1!F205</f>
        <v>5</v>
      </c>
      <c r="N12" s="100">
        <f>base1!G205</f>
        <v>7</v>
      </c>
      <c r="O12" s="100">
        <f>base1!H205</f>
        <v>4</v>
      </c>
      <c r="P12" s="100">
        <f>base1!I205</f>
        <v>13</v>
      </c>
      <c r="Q12" s="100">
        <f>base1!J205</f>
        <v>3</v>
      </c>
      <c r="R12" s="100">
        <f>base1!K205</f>
        <v>17</v>
      </c>
      <c r="S12" s="100">
        <f>base1!L205</f>
        <v>19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base1!C206</f>
        <v>15</v>
      </c>
      <c r="K13" s="100">
        <f>base1!D206</f>
        <v>4</v>
      </c>
      <c r="L13" s="100">
        <f>base1!E206</f>
        <v>5</v>
      </c>
      <c r="M13" s="100">
        <f>base1!F206</f>
        <v>14</v>
      </c>
      <c r="N13" s="100">
        <f>base1!G206</f>
        <v>8</v>
      </c>
      <c r="O13" s="100">
        <f>base1!H206</f>
        <v>7</v>
      </c>
      <c r="P13" s="100">
        <f>base1!I206</f>
        <v>13</v>
      </c>
      <c r="Q13" s="100">
        <f>base1!J206</f>
        <v>12</v>
      </c>
      <c r="R13" s="100">
        <f>base1!K206</f>
        <v>20</v>
      </c>
      <c r="S13" s="100">
        <f>base1!L206</f>
        <v>18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base1!C207</f>
        <v>12</v>
      </c>
      <c r="K14" s="100">
        <f>base1!D207</f>
        <v>16</v>
      </c>
      <c r="L14" s="100">
        <f>base1!E207</f>
        <v>3</v>
      </c>
      <c r="M14" s="100">
        <f>base1!F207</f>
        <v>5</v>
      </c>
      <c r="N14" s="100">
        <f>base1!G207</f>
        <v>15</v>
      </c>
      <c r="O14" s="100">
        <f>base1!H207</f>
        <v>8</v>
      </c>
      <c r="P14" s="100">
        <f>base1!I207</f>
        <v>1</v>
      </c>
      <c r="Q14" s="100">
        <f>base1!J207</f>
        <v>2</v>
      </c>
      <c r="R14" s="100">
        <f>base1!K207</f>
        <v>13</v>
      </c>
      <c r="S14" s="100">
        <f>base1!L207</f>
        <v>19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base1!C208</f>
        <v>15</v>
      </c>
      <c r="K15" s="100">
        <f>base1!D208</f>
        <v>4</v>
      </c>
      <c r="L15" s="100">
        <f>base1!E208</f>
        <v>5</v>
      </c>
      <c r="M15" s="100">
        <f>base1!F208</f>
        <v>9</v>
      </c>
      <c r="N15" s="100">
        <f>base1!G208</f>
        <v>8</v>
      </c>
      <c r="O15" s="100">
        <f>base1!H208</f>
        <v>7</v>
      </c>
      <c r="P15" s="100">
        <f>base1!I208</f>
        <v>1</v>
      </c>
      <c r="Q15" s="100">
        <f>base1!J208</f>
        <v>13</v>
      </c>
      <c r="R15" s="100">
        <f>base1!K208</f>
        <v>17</v>
      </c>
      <c r="S15" s="100">
        <f>base1!L208</f>
        <v>19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base1!C209</f>
        <v>1</v>
      </c>
      <c r="K16" s="100">
        <f>base1!D209</f>
        <v>11</v>
      </c>
      <c r="L16" s="100">
        <f>base1!E209</f>
        <v>7</v>
      </c>
      <c r="M16" s="100">
        <f>base1!F209</f>
        <v>13</v>
      </c>
      <c r="N16" s="100">
        <f>base1!G209</f>
        <v>14</v>
      </c>
      <c r="O16" s="100">
        <f>base1!H209</f>
        <v>6</v>
      </c>
      <c r="P16" s="100">
        <f>base1!I209</f>
        <v>16</v>
      </c>
      <c r="Q16" s="100">
        <f>base1!J209</f>
        <v>12</v>
      </c>
      <c r="R16" s="100">
        <f>base1!K209</f>
        <v>17</v>
      </c>
      <c r="S16" s="100">
        <f>base1!L209</f>
        <v>19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base1!C210</f>
        <v>16</v>
      </c>
      <c r="K17" s="100">
        <f>base1!D210</f>
        <v>11</v>
      </c>
      <c r="L17" s="100">
        <f>base1!E210</f>
        <v>15</v>
      </c>
      <c r="M17" s="100">
        <f>base1!F210</f>
        <v>1</v>
      </c>
      <c r="N17" s="100">
        <f>base1!G210</f>
        <v>13</v>
      </c>
      <c r="O17" s="100">
        <f>base1!H210</f>
        <v>10</v>
      </c>
      <c r="P17" s="100">
        <f>base1!I210</f>
        <v>12</v>
      </c>
      <c r="Q17" s="100">
        <f>base1!J210</f>
        <v>7</v>
      </c>
      <c r="R17" s="100">
        <f>base1!K210</f>
        <v>17</v>
      </c>
      <c r="S17" s="100">
        <f>base1!L210</f>
        <v>19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base1!C211</f>
        <v>1</v>
      </c>
      <c r="K18" s="100">
        <f>base1!D211</f>
        <v>5</v>
      </c>
      <c r="L18" s="100">
        <f>base1!E211</f>
        <v>14</v>
      </c>
      <c r="M18" s="100">
        <f>base1!F211</f>
        <v>6</v>
      </c>
      <c r="N18" s="100">
        <f>base1!G211</f>
        <v>4</v>
      </c>
      <c r="O18" s="100">
        <f>base1!H211</f>
        <v>9</v>
      </c>
      <c r="P18" s="100">
        <f>base1!I211</f>
        <v>15</v>
      </c>
      <c r="Q18" s="100">
        <f>base1!J211</f>
        <v>7</v>
      </c>
      <c r="R18" s="100">
        <f>base1!K211</f>
        <v>17</v>
      </c>
      <c r="S18" s="100">
        <f>base1!L211</f>
        <v>19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base1!C212</f>
        <v>15</v>
      </c>
      <c r="K19" s="100">
        <f>base1!D212</f>
        <v>8</v>
      </c>
      <c r="L19" s="100">
        <f>base1!E212</f>
        <v>5</v>
      </c>
      <c r="M19" s="100">
        <f>base1!F212</f>
        <v>12</v>
      </c>
      <c r="N19" s="100">
        <f>base1!G212</f>
        <v>1</v>
      </c>
      <c r="O19" s="100">
        <f>base1!H212</f>
        <v>3</v>
      </c>
      <c r="P19" s="100">
        <f>base1!I212</f>
        <v>10</v>
      </c>
      <c r="Q19" s="100">
        <f>base1!J212</f>
        <v>14</v>
      </c>
      <c r="R19" s="100">
        <f>base1!K212</f>
        <v>17</v>
      </c>
      <c r="S19" s="100">
        <f>base1!L212</f>
        <v>19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base1!C213</f>
        <v>4</v>
      </c>
      <c r="K20" s="100">
        <f>base1!D213</f>
        <v>11</v>
      </c>
      <c r="L20" s="100">
        <f>base1!E213</f>
        <v>7</v>
      </c>
      <c r="M20" s="100">
        <f>base1!F213</f>
        <v>5</v>
      </c>
      <c r="N20" s="100">
        <f>base1!G213</f>
        <v>2</v>
      </c>
      <c r="O20" s="100">
        <f>base1!H213</f>
        <v>6</v>
      </c>
      <c r="P20" s="100">
        <f>base1!I213</f>
        <v>8</v>
      </c>
      <c r="Q20" s="100">
        <f>base1!J213</f>
        <v>12</v>
      </c>
      <c r="R20" s="100">
        <f>base1!K213</f>
        <v>17</v>
      </c>
      <c r="S20" s="100">
        <f>base1!L213</f>
        <v>19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base1!C214</f>
        <v>11</v>
      </c>
      <c r="K21" s="100">
        <f>base1!D214</f>
        <v>4</v>
      </c>
      <c r="L21" s="100">
        <f>base1!E214</f>
        <v>15</v>
      </c>
      <c r="M21" s="100">
        <f>base1!F214</f>
        <v>14</v>
      </c>
      <c r="N21" s="100">
        <f>base1!G214</f>
        <v>13</v>
      </c>
      <c r="O21" s="100">
        <f>base1!H214</f>
        <v>7</v>
      </c>
      <c r="P21" s="100">
        <f>base1!I214</f>
        <v>12</v>
      </c>
      <c r="Q21" s="100">
        <f>base1!J214</f>
        <v>10</v>
      </c>
      <c r="R21" s="100">
        <f>base1!K214</f>
        <v>17</v>
      </c>
      <c r="S21" s="100">
        <f>base1!L214</f>
        <v>19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base1!C215</f>
        <v>11</v>
      </c>
      <c r="K22" s="100">
        <f>base1!D215</f>
        <v>7</v>
      </c>
      <c r="L22" s="100">
        <f>base1!E215</f>
        <v>9</v>
      </c>
      <c r="M22" s="100">
        <f>base1!F215</f>
        <v>6</v>
      </c>
      <c r="N22" s="100">
        <f>base1!G215</f>
        <v>1</v>
      </c>
      <c r="O22" s="100">
        <f>base1!H215</f>
        <v>7</v>
      </c>
      <c r="P22" s="100">
        <f>base1!I215</f>
        <v>13</v>
      </c>
      <c r="Q22" s="100">
        <f>base1!J215</f>
        <v>10</v>
      </c>
      <c r="R22" s="100">
        <f>base1!K215</f>
        <v>18</v>
      </c>
      <c r="S22" s="100">
        <f>base1!L215</f>
        <v>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11</v>
      </c>
      <c r="D23" s="100">
        <f>base1!T379</f>
        <v>13</v>
      </c>
      <c r="E23" s="100">
        <f>base1!U379</f>
        <v>19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base1!C216</f>
        <v>1</v>
      </c>
      <c r="K23" s="100">
        <f>base1!D216</f>
        <v>15</v>
      </c>
      <c r="L23" s="100">
        <f>base1!E216</f>
        <v>4</v>
      </c>
      <c r="M23" s="100">
        <f>base1!F216</f>
        <v>9</v>
      </c>
      <c r="N23" s="100">
        <f>base1!G216</f>
        <v>11</v>
      </c>
      <c r="O23" s="100">
        <f>base1!H216</f>
        <v>14</v>
      </c>
      <c r="P23" s="100">
        <f>base1!I216</f>
        <v>6</v>
      </c>
      <c r="Q23" s="100">
        <f>base1!J216</f>
        <v>14</v>
      </c>
      <c r="R23" s="100">
        <f>base1!K216</f>
        <v>6</v>
      </c>
      <c r="S23" s="100">
        <f>base1!L216</f>
        <v>19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base1!C217</f>
        <v>11</v>
      </c>
      <c r="K24" s="100">
        <f>base1!D217</f>
        <v>1</v>
      </c>
      <c r="L24" s="100">
        <f>base1!E217</f>
        <v>14</v>
      </c>
      <c r="M24" s="100">
        <f>base1!F217</f>
        <v>9</v>
      </c>
      <c r="N24" s="100">
        <f>base1!G217</f>
        <v>11</v>
      </c>
      <c r="O24" s="100">
        <f>base1!H217</f>
        <v>7</v>
      </c>
      <c r="P24" s="100">
        <f>base1!I217</f>
        <v>13</v>
      </c>
      <c r="Q24" s="100">
        <f>base1!J217</f>
        <v>6</v>
      </c>
      <c r="R24" s="100">
        <f>base1!K217</f>
        <v>19</v>
      </c>
      <c r="S24" s="100">
        <f>base1!L217</f>
        <v>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base1!C218</f>
        <v>1</v>
      </c>
      <c r="K25" s="100">
        <f>base1!D218</f>
        <v>7</v>
      </c>
      <c r="L25" s="100">
        <f>base1!E218</f>
        <v>13</v>
      </c>
      <c r="M25" s="100">
        <f>base1!F218</f>
        <v>14</v>
      </c>
      <c r="N25" s="100">
        <f>base1!G218</f>
        <v>2</v>
      </c>
      <c r="O25" s="100">
        <f>base1!H218</f>
        <v>8</v>
      </c>
      <c r="P25" s="100">
        <f>base1!I218</f>
        <v>1</v>
      </c>
      <c r="Q25" s="100">
        <f>base1!J218</f>
        <v>13</v>
      </c>
      <c r="R25" s="100">
        <f>base1!K218</f>
        <v>10</v>
      </c>
      <c r="S25" s="100">
        <f>base1!L218</f>
        <v>19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base1!C219</f>
        <v>7</v>
      </c>
      <c r="K26" s="100">
        <f>base1!D219</f>
        <v>2</v>
      </c>
      <c r="L26" s="100">
        <f>base1!E219</f>
        <v>11</v>
      </c>
      <c r="M26" s="100">
        <f>base1!F219</f>
        <v>8</v>
      </c>
      <c r="N26" s="100">
        <f>base1!G219</f>
        <v>5</v>
      </c>
      <c r="O26" s="100">
        <f>base1!H219</f>
        <v>15</v>
      </c>
      <c r="P26" s="100">
        <f>base1!I219</f>
        <v>7</v>
      </c>
      <c r="Q26" s="100">
        <f>base1!J219</f>
        <v>6</v>
      </c>
      <c r="R26" s="100">
        <f>base1!K219</f>
        <v>10</v>
      </c>
      <c r="S26" s="100">
        <f>base1!L219</f>
        <v>19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base1!C220</f>
        <v>4</v>
      </c>
      <c r="K27" s="100">
        <f>base1!D220</f>
        <v>14</v>
      </c>
      <c r="L27" s="100">
        <f>base1!E220</f>
        <v>16</v>
      </c>
      <c r="M27" s="100">
        <f>base1!F220</f>
        <v>11</v>
      </c>
      <c r="N27" s="100">
        <f>base1!G220</f>
        <v>2</v>
      </c>
      <c r="O27" s="100">
        <f>base1!H220</f>
        <v>8</v>
      </c>
      <c r="P27" s="100">
        <f>base1!I220</f>
        <v>1</v>
      </c>
      <c r="Q27" s="100">
        <f>base1!J220</f>
        <v>13</v>
      </c>
      <c r="R27" s="100">
        <f>base1!K220</f>
        <v>10</v>
      </c>
      <c r="S27" s="100">
        <f>base1!L220</f>
        <v>19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base1!C221</f>
        <v>2</v>
      </c>
      <c r="K28" s="100">
        <f>base1!D221</f>
        <v>9</v>
      </c>
      <c r="L28" s="100">
        <f>base1!E221</f>
        <v>5</v>
      </c>
      <c r="M28" s="100">
        <f>base1!F221</f>
        <v>7</v>
      </c>
      <c r="N28" s="100">
        <f>base1!G221</f>
        <v>11</v>
      </c>
      <c r="O28" s="100">
        <f>base1!H221</f>
        <v>10</v>
      </c>
      <c r="P28" s="100">
        <f>base1!I221</f>
        <v>8</v>
      </c>
      <c r="Q28" s="100">
        <f>base1!J221</f>
        <v>7</v>
      </c>
      <c r="R28" s="100">
        <f>base1!K221</f>
        <v>13</v>
      </c>
      <c r="S28" s="100">
        <f>base1!L221</f>
        <v>19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11</v>
      </c>
      <c r="D29" s="100">
        <f>base1!T385</f>
        <v>6</v>
      </c>
      <c r="E29" s="100">
        <f>base1!U385</f>
        <v>19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base1!C222</f>
        <v>11</v>
      </c>
      <c r="K29" s="100">
        <f>base1!D222</f>
        <v>15</v>
      </c>
      <c r="L29" s="100">
        <f>base1!E222</f>
        <v>1</v>
      </c>
      <c r="M29" s="100">
        <f>base1!F222</f>
        <v>5</v>
      </c>
      <c r="N29" s="100">
        <f>base1!G222</f>
        <v>11</v>
      </c>
      <c r="O29" s="100">
        <f>base1!H222</f>
        <v>10</v>
      </c>
      <c r="P29" s="100">
        <f>base1!I222</f>
        <v>8</v>
      </c>
      <c r="Q29" s="100">
        <f>base1!J222</f>
        <v>7</v>
      </c>
      <c r="R29" s="100">
        <f>base1!K222</f>
        <v>13</v>
      </c>
      <c r="S29" s="100">
        <f>base1!L222</f>
        <v>19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11</v>
      </c>
      <c r="D30" s="100">
        <f>base1!T386</f>
        <v>6</v>
      </c>
      <c r="E30" s="100">
        <f>base1!U386</f>
        <v>19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base1!C223</f>
        <v>13</v>
      </c>
      <c r="K30" s="100">
        <f>base1!D223</f>
        <v>14</v>
      </c>
      <c r="L30" s="100">
        <f>base1!E223</f>
        <v>7</v>
      </c>
      <c r="M30" s="100">
        <f>base1!F223</f>
        <v>8</v>
      </c>
      <c r="N30" s="100">
        <f>base1!G223</f>
        <v>11</v>
      </c>
      <c r="O30" s="100">
        <f>base1!H223</f>
        <v>10</v>
      </c>
      <c r="P30" s="100">
        <f>base1!I223</f>
        <v>8</v>
      </c>
      <c r="Q30" s="100">
        <f>base1!J223</f>
        <v>7</v>
      </c>
      <c r="R30" s="100">
        <f>base1!K223</f>
        <v>13</v>
      </c>
      <c r="S30" s="100">
        <f>base1!L223</f>
        <v>19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19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base1!C224</f>
        <v>9</v>
      </c>
      <c r="K31" s="100">
        <f>base1!D224</f>
        <v>4</v>
      </c>
      <c r="L31" s="100">
        <f>base1!E224</f>
        <v>11</v>
      </c>
      <c r="M31" s="100">
        <f>base1!F224</f>
        <v>13</v>
      </c>
      <c r="N31" s="100">
        <f>base1!G224</f>
        <v>8</v>
      </c>
      <c r="O31" s="100">
        <f>base1!H224</f>
        <v>14</v>
      </c>
      <c r="P31" s="100">
        <f>base1!I224</f>
        <v>6</v>
      </c>
      <c r="Q31" s="100">
        <f>base1!J224</f>
        <v>1</v>
      </c>
      <c r="R31" s="100">
        <f>base1!K224</f>
        <v>2</v>
      </c>
      <c r="S31" s="100">
        <f>base1!L224</f>
        <v>19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8</v>
      </c>
      <c r="D32" s="100">
        <f>base1!T388</f>
        <v>1</v>
      </c>
      <c r="E32" s="100">
        <f>base1!U388</f>
        <v>19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base1!C225</f>
        <v>9</v>
      </c>
      <c r="K32" s="100">
        <f>base1!D225</f>
        <v>5</v>
      </c>
      <c r="L32" s="100">
        <f>base1!E225</f>
        <v>16</v>
      </c>
      <c r="M32" s="100">
        <f>base1!F225</f>
        <v>7</v>
      </c>
      <c r="N32" s="100">
        <f>base1!G225</f>
        <v>8</v>
      </c>
      <c r="O32" s="100">
        <f>base1!H225</f>
        <v>11</v>
      </c>
      <c r="P32" s="100">
        <f>base1!I225</f>
        <v>10</v>
      </c>
      <c r="Q32" s="100">
        <f>base1!J225</f>
        <v>13</v>
      </c>
      <c r="R32" s="100">
        <f>base1!K225</f>
        <v>7</v>
      </c>
      <c r="S32" s="100">
        <f>base1!L225</f>
        <v>19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19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base1!C226</f>
        <v>1</v>
      </c>
      <c r="K33" s="100">
        <f>base1!D226</f>
        <v>11</v>
      </c>
      <c r="L33" s="100">
        <f>base1!E226</f>
        <v>5</v>
      </c>
      <c r="M33" s="100">
        <f>base1!F226</f>
        <v>9</v>
      </c>
      <c r="N33" s="100">
        <f>base1!G226</f>
        <v>12</v>
      </c>
      <c r="O33" s="100">
        <f>base1!H226</f>
        <v>11</v>
      </c>
      <c r="P33" s="100">
        <f>base1!I226</f>
        <v>10</v>
      </c>
      <c r="Q33" s="100">
        <f>base1!J226</f>
        <v>13</v>
      </c>
      <c r="R33" s="100">
        <f>base1!K226</f>
        <v>7</v>
      </c>
      <c r="S33" s="100">
        <f>base1!L226</f>
        <v>19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19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base1!C227</f>
        <v>1</v>
      </c>
      <c r="K34" s="100">
        <f>base1!D227</f>
        <v>11</v>
      </c>
      <c r="L34" s="100">
        <f>base1!E227</f>
        <v>2</v>
      </c>
      <c r="M34" s="100">
        <f>base1!F227</f>
        <v>13</v>
      </c>
      <c r="N34" s="100">
        <f>base1!G227</f>
        <v>9</v>
      </c>
      <c r="O34" s="100">
        <f>base1!H227</f>
        <v>14</v>
      </c>
      <c r="P34" s="100">
        <f>base1!I227</f>
        <v>6</v>
      </c>
      <c r="Q34" s="100">
        <f>base1!J227</f>
        <v>14</v>
      </c>
      <c r="R34" s="100">
        <f>base1!K227</f>
        <v>6</v>
      </c>
      <c r="S34" s="100">
        <f>base1!L227</f>
        <v>19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base1!C228</f>
        <v>4</v>
      </c>
      <c r="K35" s="100">
        <f>base1!D228</f>
        <v>9</v>
      </c>
      <c r="L35" s="100">
        <f>base1!E228</f>
        <v>3</v>
      </c>
      <c r="M35" s="100">
        <f>base1!F228</f>
        <v>13</v>
      </c>
      <c r="N35" s="100">
        <f>base1!G228</f>
        <v>1</v>
      </c>
      <c r="O35" s="100">
        <f>base1!H228</f>
        <v>7</v>
      </c>
      <c r="P35" s="100">
        <f>base1!I228</f>
        <v>13</v>
      </c>
      <c r="Q35" s="100">
        <f>base1!J228</f>
        <v>10</v>
      </c>
      <c r="R35" s="100">
        <f>base1!K228</f>
        <v>18</v>
      </c>
      <c r="S35" s="100">
        <f>base1!L228</f>
        <v>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base1!C229</f>
        <v>3</v>
      </c>
      <c r="K36" s="100">
        <f>base1!D229</f>
        <v>13</v>
      </c>
      <c r="L36" s="100">
        <f>base1!E229</f>
        <v>15</v>
      </c>
      <c r="M36" s="100">
        <f>base1!F229</f>
        <v>14</v>
      </c>
      <c r="N36" s="100">
        <f>base1!G229</f>
        <v>1</v>
      </c>
      <c r="O36" s="100">
        <f>base1!H229</f>
        <v>7</v>
      </c>
      <c r="P36" s="100">
        <f>base1!I229</f>
        <v>13</v>
      </c>
      <c r="Q36" s="100">
        <f>base1!J229</f>
        <v>10</v>
      </c>
      <c r="R36" s="100">
        <f>base1!K229</f>
        <v>18</v>
      </c>
      <c r="S36" s="100">
        <f>base1!L229</f>
        <v>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base1!C230</f>
        <v>11</v>
      </c>
      <c r="K37" s="100">
        <f>base1!D230</f>
        <v>1</v>
      </c>
      <c r="L37" s="100">
        <f>base1!E230</f>
        <v>4</v>
      </c>
      <c r="M37" s="100">
        <f>base1!F230</f>
        <v>3</v>
      </c>
      <c r="N37" s="100">
        <f>base1!G230</f>
        <v>6</v>
      </c>
      <c r="O37" s="100">
        <f>base1!H230</f>
        <v>11</v>
      </c>
      <c r="P37" s="100">
        <f>base1!I230</f>
        <v>2</v>
      </c>
      <c r="Q37" s="100">
        <f>base1!J230</f>
        <v>13</v>
      </c>
      <c r="R37" s="100">
        <f>base1!K230</f>
        <v>10</v>
      </c>
      <c r="S37" s="100">
        <f>base1!L230</f>
        <v>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2</v>
      </c>
      <c r="E38" s="100">
        <f>base1!U394</f>
        <v>20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base1!C231</f>
        <v>1</v>
      </c>
      <c r="K38" s="100">
        <f>base1!D231</f>
        <v>5</v>
      </c>
      <c r="L38" s="100">
        <f>base1!E231</f>
        <v>7</v>
      </c>
      <c r="M38" s="100">
        <f>base1!F231</f>
        <v>13</v>
      </c>
      <c r="N38" s="100">
        <f>base1!G231</f>
        <v>4</v>
      </c>
      <c r="O38" s="100">
        <f>base1!H231</f>
        <v>7</v>
      </c>
      <c r="P38" s="100">
        <f>base1!I231</f>
        <v>1</v>
      </c>
      <c r="Q38" s="100">
        <f>base1!J231</f>
        <v>8</v>
      </c>
      <c r="R38" s="100">
        <f>base1!K231</f>
        <v>10</v>
      </c>
      <c r="S38" s="100">
        <f>base1!L231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base1!C232</f>
        <v>1</v>
      </c>
      <c r="K39" s="100">
        <f>base1!D232</f>
        <v>4</v>
      </c>
      <c r="L39" s="100">
        <f>base1!E232</f>
        <v>8</v>
      </c>
      <c r="M39" s="100">
        <f>base1!F232</f>
        <v>7</v>
      </c>
      <c r="N39" s="100">
        <f>base1!G232</f>
        <v>6</v>
      </c>
      <c r="O39" s="100">
        <f>base1!H232</f>
        <v>15</v>
      </c>
      <c r="P39" s="100">
        <f>base1!I232</f>
        <v>1</v>
      </c>
      <c r="Q39" s="100">
        <f>base1!J232</f>
        <v>8</v>
      </c>
      <c r="R39" s="100">
        <f>base1!K232</f>
        <v>10</v>
      </c>
      <c r="S39" s="100">
        <f>base1!L232</f>
        <v>19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base1!C233</f>
        <v>9</v>
      </c>
      <c r="K40" s="100">
        <f>base1!D233</f>
        <v>1</v>
      </c>
      <c r="L40" s="100">
        <f>base1!E233</f>
        <v>2</v>
      </c>
      <c r="M40" s="100">
        <f>base1!F233</f>
        <v>6</v>
      </c>
      <c r="N40" s="100">
        <f>base1!G233</f>
        <v>2</v>
      </c>
      <c r="O40" s="100">
        <f>base1!H233</f>
        <v>10</v>
      </c>
      <c r="P40" s="100">
        <f>base1!I233</f>
        <v>7</v>
      </c>
      <c r="Q40" s="100">
        <f>base1!J233</f>
        <v>8</v>
      </c>
      <c r="R40" s="100">
        <f>base1!K233</f>
        <v>1</v>
      </c>
      <c r="S40" s="100">
        <f>base1!L233</f>
        <v>19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base1!C234</f>
        <v>11</v>
      </c>
      <c r="K41" s="100">
        <f>base1!D234</f>
        <v>4</v>
      </c>
      <c r="L41" s="100">
        <f>base1!E234</f>
        <v>15</v>
      </c>
      <c r="M41" s="100">
        <f>base1!F234</f>
        <v>14</v>
      </c>
      <c r="N41" s="100">
        <f>base1!G234</f>
        <v>2</v>
      </c>
      <c r="O41" s="100">
        <f>base1!H234</f>
        <v>10</v>
      </c>
      <c r="P41" s="100">
        <f>base1!I234</f>
        <v>7</v>
      </c>
      <c r="Q41" s="100">
        <f>base1!J234</f>
        <v>15</v>
      </c>
      <c r="R41" s="100">
        <f>base1!K234</f>
        <v>1</v>
      </c>
      <c r="S41" s="100">
        <f>base1!L234</f>
        <v>19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base1!C235</f>
        <v>1</v>
      </c>
      <c r="K42" s="100">
        <f>base1!D235</f>
        <v>7</v>
      </c>
      <c r="L42" s="100">
        <f>base1!E235</f>
        <v>4</v>
      </c>
      <c r="M42" s="100">
        <f>base1!F235</f>
        <v>9</v>
      </c>
      <c r="N42" s="100">
        <f>base1!G235</f>
        <v>2</v>
      </c>
      <c r="O42" s="100">
        <f>base1!H235</f>
        <v>10</v>
      </c>
      <c r="P42" s="100">
        <f>base1!I235</f>
        <v>13</v>
      </c>
      <c r="Q42" s="100">
        <f>base1!J235</f>
        <v>8</v>
      </c>
      <c r="R42" s="100">
        <f>base1!K235</f>
        <v>1</v>
      </c>
      <c r="S42" s="100">
        <f>base1!L235</f>
        <v>19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base1!C236</f>
        <v>4</v>
      </c>
      <c r="K43" s="100">
        <f>base1!D236</f>
        <v>9</v>
      </c>
      <c r="L43" s="100">
        <f>base1!E236</f>
        <v>11</v>
      </c>
      <c r="M43" s="100">
        <f>base1!F236</f>
        <v>7</v>
      </c>
      <c r="N43" s="100">
        <f>base1!G236</f>
        <v>6</v>
      </c>
      <c r="O43" s="100">
        <f>base1!H236</f>
        <v>13</v>
      </c>
      <c r="P43" s="100">
        <f>base1!I236</f>
        <v>2</v>
      </c>
      <c r="Q43" s="100">
        <f>base1!J236</f>
        <v>7</v>
      </c>
      <c r="R43" s="100">
        <f>base1!K236</f>
        <v>15</v>
      </c>
      <c r="S43" s="100">
        <f>base1!L236</f>
        <v>19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base1!C237</f>
        <v>9</v>
      </c>
      <c r="K44" s="100">
        <f>base1!D237</f>
        <v>1</v>
      </c>
      <c r="L44" s="100">
        <f>base1!E237</f>
        <v>13</v>
      </c>
      <c r="M44" s="100">
        <f>base1!F237</f>
        <v>2</v>
      </c>
      <c r="N44" s="100">
        <f>base1!G237</f>
        <v>6</v>
      </c>
      <c r="O44" s="100">
        <f>base1!H237</f>
        <v>1</v>
      </c>
      <c r="P44" s="100">
        <f>base1!I237</f>
        <v>10</v>
      </c>
      <c r="Q44" s="100">
        <f>base1!J237</f>
        <v>14</v>
      </c>
      <c r="R44" s="100">
        <f>base1!K237</f>
        <v>15</v>
      </c>
      <c r="S44" s="100">
        <f>base1!L237</f>
        <v>19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base1!C238</f>
        <v>4</v>
      </c>
      <c r="K45" s="100">
        <f>base1!D238</f>
        <v>15</v>
      </c>
      <c r="L45" s="100">
        <f>base1!E238</f>
        <v>15</v>
      </c>
      <c r="M45" s="100">
        <f>base1!F238</f>
        <v>1</v>
      </c>
      <c r="N45" s="100">
        <f>base1!G238</f>
        <v>6</v>
      </c>
      <c r="O45" s="100">
        <f>base1!H238</f>
        <v>13</v>
      </c>
      <c r="P45" s="100">
        <f>base1!I238</f>
        <v>2</v>
      </c>
      <c r="Q45" s="100">
        <f>base1!J238</f>
        <v>7</v>
      </c>
      <c r="R45" s="100">
        <f>base1!K238</f>
        <v>15</v>
      </c>
      <c r="S45" s="100">
        <f>base1!L238</f>
        <v>19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base1!C239</f>
        <v>14</v>
      </c>
      <c r="K46" s="100">
        <f>base1!D239</f>
        <v>1</v>
      </c>
      <c r="L46" s="100">
        <f>base1!E239</f>
        <v>3</v>
      </c>
      <c r="M46" s="100">
        <f>base1!F239</f>
        <v>4</v>
      </c>
      <c r="N46" s="100">
        <f>base1!G239</f>
        <v>7</v>
      </c>
      <c r="O46" s="100">
        <f>base1!H239</f>
        <v>10</v>
      </c>
      <c r="P46" s="100">
        <f>base1!I239</f>
        <v>2</v>
      </c>
      <c r="Q46" s="100">
        <f>base1!J239</f>
        <v>13</v>
      </c>
      <c r="R46" s="100">
        <f>base1!K239</f>
        <v>15</v>
      </c>
      <c r="S46" s="100">
        <f>base1!L239</f>
        <v>19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base1!C240</f>
        <v>1</v>
      </c>
      <c r="K47" s="100">
        <f>base1!D240</f>
        <v>7</v>
      </c>
      <c r="L47" s="100">
        <f>base1!E240</f>
        <v>13</v>
      </c>
      <c r="M47" s="100">
        <f>base1!F240</f>
        <v>14</v>
      </c>
      <c r="N47" s="100">
        <f>base1!G240</f>
        <v>7</v>
      </c>
      <c r="O47" s="100">
        <f>base1!H240</f>
        <v>9</v>
      </c>
      <c r="P47" s="100">
        <f>base1!I240</f>
        <v>2</v>
      </c>
      <c r="Q47" s="100">
        <f>base1!J240</f>
        <v>13</v>
      </c>
      <c r="R47" s="100">
        <f>base1!K240</f>
        <v>15</v>
      </c>
      <c r="S47" s="100">
        <f>base1!L240</f>
        <v>19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base1!C241</f>
        <v>9</v>
      </c>
      <c r="K48" s="100">
        <f>base1!D241</f>
        <v>7</v>
      </c>
      <c r="L48" s="100">
        <f>base1!E241</f>
        <v>15</v>
      </c>
      <c r="M48" s="100">
        <f>base1!F241</f>
        <v>14</v>
      </c>
      <c r="N48" s="100">
        <f>base1!G241</f>
        <v>7</v>
      </c>
      <c r="O48" s="100">
        <f>base1!H241</f>
        <v>10</v>
      </c>
      <c r="P48" s="100">
        <f>base1!I241</f>
        <v>11</v>
      </c>
      <c r="Q48" s="100">
        <f>base1!J241</f>
        <v>1</v>
      </c>
      <c r="R48" s="100">
        <f>base1!K241</f>
        <v>8</v>
      </c>
      <c r="S48" s="100">
        <f>base1!L241</f>
        <v>19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base1!C242</f>
        <v>1</v>
      </c>
      <c r="K49" s="100">
        <f>base1!D242</f>
        <v>3</v>
      </c>
      <c r="L49" s="100">
        <f>base1!E242</f>
        <v>11</v>
      </c>
      <c r="M49" s="100">
        <f>base1!F242</f>
        <v>15</v>
      </c>
      <c r="N49" s="100">
        <f>base1!G242</f>
        <v>10</v>
      </c>
      <c r="O49" s="100">
        <f>base1!H242</f>
        <v>8</v>
      </c>
      <c r="P49" s="100">
        <f>base1!I242</f>
        <v>1</v>
      </c>
      <c r="Q49" s="100">
        <f>base1!J242</f>
        <v>13</v>
      </c>
      <c r="R49" s="100">
        <f>base1!K242</f>
        <v>18</v>
      </c>
      <c r="S49" s="100">
        <f>base1!L242</f>
        <v>19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base1!C243</f>
        <v>1</v>
      </c>
      <c r="K50" s="100">
        <f>base1!D243</f>
        <v>2</v>
      </c>
      <c r="L50" s="100">
        <f>base1!E243</f>
        <v>9</v>
      </c>
      <c r="M50" s="100">
        <f>base1!F243</f>
        <v>13</v>
      </c>
      <c r="N50" s="100">
        <f>base1!G243</f>
        <v>10</v>
      </c>
      <c r="O50" s="100">
        <f>base1!H243</f>
        <v>8</v>
      </c>
      <c r="P50" s="100">
        <f>base1!I243</f>
        <v>1</v>
      </c>
      <c r="Q50" s="100">
        <f>base1!J243</f>
        <v>13</v>
      </c>
      <c r="R50" s="100">
        <f>base1!K243</f>
        <v>15</v>
      </c>
      <c r="S50" s="100">
        <f>base1!L243</f>
        <v>19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base1!C244</f>
        <v>11</v>
      </c>
      <c r="K51" s="100">
        <f>base1!D244</f>
        <v>4</v>
      </c>
      <c r="L51" s="100">
        <f>base1!E244</f>
        <v>9</v>
      </c>
      <c r="M51" s="100">
        <f>base1!F244</f>
        <v>3</v>
      </c>
      <c r="N51" s="100">
        <f>base1!G244</f>
        <v>10</v>
      </c>
      <c r="O51" s="100">
        <f>base1!H244</f>
        <v>8</v>
      </c>
      <c r="P51" s="100">
        <f>base1!I244</f>
        <v>1</v>
      </c>
      <c r="Q51" s="100">
        <f>base1!J244</f>
        <v>13</v>
      </c>
      <c r="R51" s="100">
        <f>base1!K244</f>
        <v>15</v>
      </c>
      <c r="S51" s="100">
        <f>base1!L244</f>
        <v>19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770" priority="19" operator="equal">
      <formula>#REF!</formula>
    </cfRule>
    <cfRule type="cellIs" dxfId="769" priority="20" operator="equal">
      <formula>#REF!</formula>
    </cfRule>
    <cfRule type="cellIs" dxfId="768" priority="21" operator="equal">
      <formula>#REF!</formula>
    </cfRule>
    <cfRule type="cellIs" dxfId="767" priority="22" operator="equal">
      <formula>#REF!</formula>
    </cfRule>
    <cfRule type="cellIs" dxfId="766" priority="23" operator="equal">
      <formula>#REF!</formula>
    </cfRule>
  </conditionalFormatting>
  <conditionalFormatting sqref="B1:P1">
    <cfRule type="cellIs" dxfId="765" priority="24" operator="equal">
      <formula>#REF!</formula>
    </cfRule>
    <cfRule type="cellIs" dxfId="764" priority="25" operator="equal">
      <formula>#REF!</formula>
    </cfRule>
    <cfRule type="cellIs" dxfId="763" priority="26" operator="equal">
      <formula>#REF!</formula>
    </cfRule>
    <cfRule type="cellIs" dxfId="762" priority="27" operator="equal">
      <formula>#REF!</formula>
    </cfRule>
    <cfRule type="cellIs" dxfId="761" priority="28" operator="equal">
      <formula>#REF!</formula>
    </cfRule>
  </conditionalFormatting>
  <conditionalFormatting sqref="A2:A51">
    <cfRule type="cellIs" dxfId="760" priority="9" operator="equal">
      <formula>#REF!</formula>
    </cfRule>
    <cfRule type="cellIs" dxfId="759" priority="10" operator="equal">
      <formula>#REF!</formula>
    </cfRule>
    <cfRule type="cellIs" dxfId="758" priority="11" operator="equal">
      <formula>#REF!</formula>
    </cfRule>
    <cfRule type="cellIs" dxfId="757" priority="12" operator="equal">
      <formula>#REF!</formula>
    </cfRule>
    <cfRule type="cellIs" dxfId="756" priority="13" operator="equal">
      <formula>#REF!</formula>
    </cfRule>
  </conditionalFormatting>
  <conditionalFormatting sqref="A2:A51">
    <cfRule type="cellIs" dxfId="755" priority="14" operator="equal">
      <formula>#REF!</formula>
    </cfRule>
    <cfRule type="cellIs" dxfId="754" priority="15" operator="equal">
      <formula>#REF!</formula>
    </cfRule>
    <cfRule type="cellIs" dxfId="753" priority="16" operator="equal">
      <formula>#REF!</formula>
    </cfRule>
    <cfRule type="cellIs" dxfId="752" priority="17" operator="equal">
      <formula>#REF!</formula>
    </cfRule>
    <cfRule type="cellIs" dxfId="751" priority="18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70" zoomScaleNormal="100" workbookViewId="0">
      <selection activeCell="Y137" sqref="Y13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V2" s="161">
        <v>1</v>
      </c>
      <c r="W2" s="161" t="s">
        <v>404</v>
      </c>
      <c r="X2" s="161">
        <v>2</v>
      </c>
      <c r="Y2" s="161" t="s">
        <v>427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V3" s="161">
        <v>2</v>
      </c>
      <c r="W3" s="161" t="s">
        <v>404</v>
      </c>
      <c r="X3" s="161">
        <v>2</v>
      </c>
      <c r="Y3" s="161" t="s">
        <v>427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V4" s="161">
        <v>3</v>
      </c>
      <c r="W4" s="161" t="s">
        <v>404</v>
      </c>
      <c r="X4" s="161">
        <v>2</v>
      </c>
      <c r="Y4" s="161" t="s">
        <v>427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V5" s="161">
        <v>4</v>
      </c>
      <c r="W5" s="161" t="s">
        <v>404</v>
      </c>
      <c r="X5" s="161">
        <v>2</v>
      </c>
      <c r="Y5" s="161" t="s">
        <v>427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V6" s="161">
        <v>5</v>
      </c>
      <c r="W6" s="161" t="s">
        <v>404</v>
      </c>
      <c r="X6" s="161">
        <v>2</v>
      </c>
      <c r="Y6" s="161" t="s">
        <v>427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V7" s="161">
        <v>6</v>
      </c>
      <c r="W7" s="161" t="s">
        <v>404</v>
      </c>
      <c r="X7" s="161">
        <v>2</v>
      </c>
      <c r="Y7" s="161" t="s">
        <v>427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V8" s="161">
        <v>7</v>
      </c>
      <c r="W8" s="161" t="s">
        <v>404</v>
      </c>
      <c r="X8" s="161">
        <v>2</v>
      </c>
      <c r="Y8" s="161" t="s">
        <v>427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V9" s="161">
        <v>8</v>
      </c>
      <c r="W9" s="161" t="s">
        <v>404</v>
      </c>
      <c r="X9" s="161">
        <v>2</v>
      </c>
      <c r="Y9" s="161" t="s">
        <v>427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V10" s="161">
        <v>9</v>
      </c>
      <c r="W10" s="161" t="s">
        <v>404</v>
      </c>
      <c r="X10" s="161">
        <v>2</v>
      </c>
      <c r="Y10" s="161" t="s">
        <v>427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V11" s="161">
        <v>10</v>
      </c>
      <c r="W11" s="161" t="s">
        <v>404</v>
      </c>
      <c r="X11" s="161">
        <v>2</v>
      </c>
      <c r="Y11" s="161" t="s">
        <v>427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V12" s="161">
        <v>11</v>
      </c>
      <c r="W12" s="161" t="s">
        <v>404</v>
      </c>
      <c r="X12" s="161">
        <v>2</v>
      </c>
      <c r="Y12" s="161" t="s">
        <v>427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V13" s="161">
        <v>12</v>
      </c>
      <c r="W13" s="161" t="s">
        <v>404</v>
      </c>
      <c r="X13" s="161">
        <v>2</v>
      </c>
      <c r="Y13" s="161" t="s">
        <v>427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V14" s="161">
        <v>13</v>
      </c>
      <c r="W14" s="161" t="s">
        <v>404</v>
      </c>
      <c r="X14" s="161">
        <v>2</v>
      </c>
      <c r="Y14" s="161" t="s">
        <v>427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V15" s="161">
        <v>14</v>
      </c>
      <c r="W15" s="161" t="s">
        <v>404</v>
      </c>
      <c r="X15" s="161">
        <v>2</v>
      </c>
      <c r="Y15" s="161" t="s">
        <v>427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V16" s="161">
        <v>15</v>
      </c>
      <c r="W16" s="161" t="s">
        <v>404</v>
      </c>
      <c r="X16" s="161">
        <v>2</v>
      </c>
      <c r="Y16" s="161" t="s">
        <v>427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V17" s="161">
        <v>16</v>
      </c>
      <c r="W17" s="161" t="s">
        <v>404</v>
      </c>
      <c r="X17" s="161">
        <v>2</v>
      </c>
      <c r="Y17" s="161" t="s">
        <v>427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V18" s="161">
        <v>17</v>
      </c>
      <c r="W18" s="161" t="s">
        <v>404</v>
      </c>
      <c r="X18" s="161">
        <v>2</v>
      </c>
      <c r="Y18" s="161" t="s">
        <v>427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V19" s="161">
        <v>18</v>
      </c>
      <c r="W19" s="161" t="s">
        <v>404</v>
      </c>
      <c r="X19" s="161">
        <v>2</v>
      </c>
      <c r="Y19" s="161" t="s">
        <v>427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V20" s="161">
        <v>19</v>
      </c>
      <c r="W20" s="161" t="s">
        <v>404</v>
      </c>
      <c r="X20" s="161">
        <v>2</v>
      </c>
      <c r="Y20" s="161" t="s">
        <v>427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V21" s="161">
        <v>20</v>
      </c>
      <c r="W21" s="161" t="s">
        <v>404</v>
      </c>
      <c r="X21" s="161">
        <v>2</v>
      </c>
      <c r="Y21" s="161" t="s">
        <v>427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58</v>
      </c>
      <c r="B52" s="100">
        <f>base1!J252</f>
        <v>4</v>
      </c>
      <c r="C52" s="100">
        <f>base1!K252</f>
        <v>5</v>
      </c>
      <c r="D52" s="100">
        <f>base1!L252</f>
        <v>11</v>
      </c>
      <c r="E52" s="100">
        <f>base1!M252</f>
        <v>13</v>
      </c>
      <c r="F52" s="100">
        <f>base1!N252</f>
        <v>14</v>
      </c>
      <c r="G52" s="100">
        <f>base1!O252</f>
        <v>17</v>
      </c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58</v>
      </c>
      <c r="B53" s="100">
        <f>base1!J253</f>
        <v>4</v>
      </c>
      <c r="C53" s="100">
        <f>base1!K253</f>
        <v>13</v>
      </c>
      <c r="D53" s="100">
        <f>base1!L253</f>
        <v>3</v>
      </c>
      <c r="E53" s="100">
        <f>base1!M253</f>
        <v>12</v>
      </c>
      <c r="F53" s="100">
        <f>base1!N253</f>
        <v>9</v>
      </c>
      <c r="G53" s="100">
        <f>base1!O253</f>
        <v>17</v>
      </c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58</v>
      </c>
      <c r="B54" s="100">
        <f>base1!J254</f>
        <v>4</v>
      </c>
      <c r="C54" s="100">
        <f>base1!K254</f>
        <v>6</v>
      </c>
      <c r="D54" s="100">
        <f>base1!L254</f>
        <v>14</v>
      </c>
      <c r="E54" s="100">
        <f>base1!M254</f>
        <v>1</v>
      </c>
      <c r="F54" s="100">
        <f>base1!N254</f>
        <v>12</v>
      </c>
      <c r="G54" s="100">
        <f>base1!O254</f>
        <v>18</v>
      </c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58</v>
      </c>
      <c r="B55" s="100">
        <f>base1!J255</f>
        <v>2</v>
      </c>
      <c r="C55" s="100">
        <f>base1!K255</f>
        <v>3</v>
      </c>
      <c r="D55" s="100">
        <f>base1!L255</f>
        <v>4</v>
      </c>
      <c r="E55" s="100">
        <f>base1!M255</f>
        <v>7</v>
      </c>
      <c r="F55" s="100">
        <f>base1!N255</f>
        <v>15</v>
      </c>
      <c r="G55" s="100">
        <f>base1!O255</f>
        <v>5</v>
      </c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58</v>
      </c>
      <c r="B56" s="100">
        <f>base1!J256</f>
        <v>3</v>
      </c>
      <c r="C56" s="100">
        <f>base1!K256</f>
        <v>4</v>
      </c>
      <c r="D56" s="100">
        <f>base1!L256</f>
        <v>8</v>
      </c>
      <c r="E56" s="100">
        <f>base1!M256</f>
        <v>15</v>
      </c>
      <c r="F56" s="100">
        <f>base1!N256</f>
        <v>10</v>
      </c>
      <c r="G56" s="100">
        <f>base1!O256</f>
        <v>18</v>
      </c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58</v>
      </c>
      <c r="B57" s="100">
        <f>base1!J257</f>
        <v>1</v>
      </c>
      <c r="C57" s="100">
        <f>base1!K257</f>
        <v>5</v>
      </c>
      <c r="D57" s="100">
        <f>base1!L257</f>
        <v>11</v>
      </c>
      <c r="E57" s="100">
        <f>base1!M257</f>
        <v>12</v>
      </c>
      <c r="F57" s="100">
        <f>base1!N257</f>
        <v>10</v>
      </c>
      <c r="G57" s="100">
        <f>base1!O257</f>
        <v>17</v>
      </c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58</v>
      </c>
      <c r="B58" s="100">
        <f>base1!J258</f>
        <v>6</v>
      </c>
      <c r="C58" s="100">
        <f>base1!K258</f>
        <v>5</v>
      </c>
      <c r="D58" s="100">
        <f>base1!L258</f>
        <v>3</v>
      </c>
      <c r="E58" s="100">
        <f>base1!M258</f>
        <v>10</v>
      </c>
      <c r="F58" s="100">
        <f>base1!N258</f>
        <v>8</v>
      </c>
      <c r="G58" s="100">
        <f>base1!O258</f>
        <v>17</v>
      </c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58</v>
      </c>
      <c r="B59" s="100">
        <f>base1!J259</f>
        <v>16</v>
      </c>
      <c r="C59" s="100">
        <f>base1!K259</f>
        <v>5</v>
      </c>
      <c r="D59" s="100">
        <f>base1!L259</f>
        <v>15</v>
      </c>
      <c r="E59" s="100">
        <f>base1!M259</f>
        <v>10</v>
      </c>
      <c r="F59" s="100">
        <f>base1!N259</f>
        <v>2</v>
      </c>
      <c r="G59" s="100">
        <f>base1!O259</f>
        <v>6</v>
      </c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58</v>
      </c>
      <c r="B60" s="100">
        <f>base1!J260</f>
        <v>16</v>
      </c>
      <c r="C60" s="100">
        <f>base1!K260</f>
        <v>11</v>
      </c>
      <c r="D60" s="100">
        <f>base1!L260</f>
        <v>9</v>
      </c>
      <c r="E60" s="100">
        <f>base1!M260</f>
        <v>8</v>
      </c>
      <c r="F60" s="100">
        <f>base1!N260</f>
        <v>10</v>
      </c>
      <c r="G60" s="100">
        <f>base1!O260</f>
        <v>13</v>
      </c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58</v>
      </c>
      <c r="B61" s="100">
        <f>base1!J261</f>
        <v>17</v>
      </c>
      <c r="C61" s="100">
        <f>base1!K261</f>
        <v>13</v>
      </c>
      <c r="D61" s="100">
        <f>base1!L261</f>
        <v>10</v>
      </c>
      <c r="E61" s="100">
        <f>base1!M261</f>
        <v>7</v>
      </c>
      <c r="F61" s="100">
        <f>base1!N261</f>
        <v>4</v>
      </c>
      <c r="G61" s="100">
        <f>base1!O261</f>
        <v>1</v>
      </c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58</v>
      </c>
      <c r="B62" s="100">
        <f>base1!J262</f>
        <v>9</v>
      </c>
      <c r="C62" s="100">
        <f>base1!K262</f>
        <v>16</v>
      </c>
      <c r="D62" s="100">
        <f>base1!L262</f>
        <v>1</v>
      </c>
      <c r="E62" s="100">
        <f>base1!M262</f>
        <v>4</v>
      </c>
      <c r="F62" s="100">
        <f>base1!N262</f>
        <v>11</v>
      </c>
      <c r="G62" s="100">
        <f>base1!O262</f>
        <v>17</v>
      </c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58</v>
      </c>
      <c r="B63" s="100">
        <f>base1!J263</f>
        <v>16</v>
      </c>
      <c r="C63" s="100">
        <f>base1!K263</f>
        <v>5</v>
      </c>
      <c r="D63" s="100">
        <f>base1!L263</f>
        <v>11</v>
      </c>
      <c r="E63" s="100">
        <f>base1!M263</f>
        <v>7</v>
      </c>
      <c r="F63" s="100">
        <f>base1!N263</f>
        <v>2</v>
      </c>
      <c r="G63" s="100">
        <f>base1!O263</f>
        <v>20</v>
      </c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58</v>
      </c>
      <c r="B64" s="100">
        <f>base1!J264</f>
        <v>11</v>
      </c>
      <c r="C64" s="100">
        <f>base1!K264</f>
        <v>3</v>
      </c>
      <c r="D64" s="100">
        <f>base1!L264</f>
        <v>14</v>
      </c>
      <c r="E64" s="100">
        <f>base1!M264</f>
        <v>8</v>
      </c>
      <c r="F64" s="100">
        <f>base1!N264</f>
        <v>10</v>
      </c>
      <c r="G64" s="100">
        <f>base1!O264</f>
        <v>13</v>
      </c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58</v>
      </c>
      <c r="B65" s="100">
        <f>base1!J265</f>
        <v>16</v>
      </c>
      <c r="C65" s="100">
        <f>base1!K265</f>
        <v>5</v>
      </c>
      <c r="D65" s="100">
        <f>base1!L265</f>
        <v>14</v>
      </c>
      <c r="E65" s="100">
        <f>base1!M265</f>
        <v>7</v>
      </c>
      <c r="F65" s="100">
        <f>base1!N265</f>
        <v>2</v>
      </c>
      <c r="G65" s="100">
        <f>base1!O265</f>
        <v>17</v>
      </c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58</v>
      </c>
      <c r="B66" s="100">
        <f>base1!J266</f>
        <v>4</v>
      </c>
      <c r="C66" s="100">
        <f>base1!K266</f>
        <v>7</v>
      </c>
      <c r="D66" s="100">
        <f>base1!L266</f>
        <v>5</v>
      </c>
      <c r="E66" s="100">
        <f>base1!M266</f>
        <v>6</v>
      </c>
      <c r="F66" s="100">
        <f>base1!N266</f>
        <v>8</v>
      </c>
      <c r="G66" s="100">
        <f>base1!O266</f>
        <v>17</v>
      </c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58</v>
      </c>
      <c r="B67" s="100">
        <f>base1!J267</f>
        <v>9</v>
      </c>
      <c r="C67" s="100">
        <f>base1!K267</f>
        <v>15</v>
      </c>
      <c r="D67" s="100">
        <f>base1!L267</f>
        <v>4</v>
      </c>
      <c r="E67" s="100">
        <f>base1!M267</f>
        <v>10</v>
      </c>
      <c r="F67" s="100">
        <f>base1!N267</f>
        <v>6</v>
      </c>
      <c r="G67" s="100">
        <f>base1!O267</f>
        <v>17</v>
      </c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58</v>
      </c>
      <c r="B68" s="100">
        <f>base1!J268</f>
        <v>16</v>
      </c>
      <c r="C68" s="100">
        <f>base1!K268</f>
        <v>14</v>
      </c>
      <c r="D68" s="100">
        <f>base1!L268</f>
        <v>2</v>
      </c>
      <c r="E68" s="100">
        <f>base1!M268</f>
        <v>9</v>
      </c>
      <c r="F68" s="100">
        <f>base1!N268</f>
        <v>8</v>
      </c>
      <c r="G68" s="100">
        <f>base1!O268</f>
        <v>17</v>
      </c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58</v>
      </c>
      <c r="B69" s="100">
        <f>base1!J269</f>
        <v>9</v>
      </c>
      <c r="C69" s="100">
        <f>base1!K269</f>
        <v>5</v>
      </c>
      <c r="D69" s="100">
        <f>base1!L269</f>
        <v>2</v>
      </c>
      <c r="E69" s="100">
        <f>base1!M269</f>
        <v>3</v>
      </c>
      <c r="F69" s="100">
        <f>base1!N269</f>
        <v>7</v>
      </c>
      <c r="G69" s="100">
        <f>base1!O269</f>
        <v>17</v>
      </c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58</v>
      </c>
      <c r="B70" s="100">
        <f>base1!J270</f>
        <v>1</v>
      </c>
      <c r="C70" s="100">
        <f>base1!K270</f>
        <v>7</v>
      </c>
      <c r="D70" s="100">
        <f>base1!L270</f>
        <v>13</v>
      </c>
      <c r="E70" s="100">
        <f>base1!M270</f>
        <v>6</v>
      </c>
      <c r="F70" s="100">
        <f>base1!N270</f>
        <v>16</v>
      </c>
      <c r="G70" s="100">
        <f>base1!O270</f>
        <v>17</v>
      </c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58</v>
      </c>
      <c r="B71" s="100">
        <f>base1!J271</f>
        <v>1</v>
      </c>
      <c r="C71" s="100">
        <f>base1!K271</f>
        <v>15</v>
      </c>
      <c r="D71" s="100">
        <f>base1!L271</f>
        <v>16</v>
      </c>
      <c r="E71" s="100">
        <f>base1!M271</f>
        <v>7</v>
      </c>
      <c r="F71" s="100">
        <f>base1!N271</f>
        <v>8</v>
      </c>
      <c r="G71" s="100">
        <f>base1!O271</f>
        <v>17</v>
      </c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58</v>
      </c>
      <c r="B72" s="100">
        <f>base1!J272</f>
        <v>4</v>
      </c>
      <c r="C72" s="100">
        <f>base1!K272</f>
        <v>9</v>
      </c>
      <c r="D72" s="100">
        <f>base1!L272</f>
        <v>14</v>
      </c>
      <c r="E72" s="100">
        <f>base1!M272</f>
        <v>7</v>
      </c>
      <c r="F72" s="100">
        <f>base1!N272</f>
        <v>14</v>
      </c>
      <c r="G72" s="100">
        <f>base1!O272</f>
        <v>18</v>
      </c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58</v>
      </c>
      <c r="B73" s="100">
        <f>base1!J273</f>
        <v>11</v>
      </c>
      <c r="C73" s="100">
        <f>base1!K273</f>
        <v>4</v>
      </c>
      <c r="D73" s="100">
        <f>base1!L273</f>
        <v>13</v>
      </c>
      <c r="E73" s="100">
        <f>base1!M273</f>
        <v>14</v>
      </c>
      <c r="F73" s="100">
        <f>base1!N273</f>
        <v>13</v>
      </c>
      <c r="G73" s="100">
        <f>base1!O273</f>
        <v>6</v>
      </c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58</v>
      </c>
      <c r="B74" s="100">
        <f>base1!J274</f>
        <v>4</v>
      </c>
      <c r="C74" s="100">
        <f>base1!K274</f>
        <v>14</v>
      </c>
      <c r="D74" s="100">
        <f>base1!L274</f>
        <v>5</v>
      </c>
      <c r="E74" s="100">
        <f>base1!M274</f>
        <v>7</v>
      </c>
      <c r="F74" s="100">
        <f>base1!N274</f>
        <v>10</v>
      </c>
      <c r="G74" s="100">
        <f>base1!O274</f>
        <v>19</v>
      </c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58</v>
      </c>
      <c r="B75" s="100">
        <f>base1!J275</f>
        <v>4</v>
      </c>
      <c r="C75" s="100">
        <f>base1!K275</f>
        <v>13</v>
      </c>
      <c r="D75" s="100">
        <f>base1!L275</f>
        <v>11</v>
      </c>
      <c r="E75" s="100">
        <f>base1!M275</f>
        <v>8</v>
      </c>
      <c r="F75" s="100">
        <f>base1!N275</f>
        <v>6</v>
      </c>
      <c r="G75" s="100">
        <f>base1!O275</f>
        <v>10</v>
      </c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58</v>
      </c>
      <c r="B76" s="100">
        <f>base1!J276</f>
        <v>1</v>
      </c>
      <c r="C76" s="100">
        <f>base1!K276</f>
        <v>11</v>
      </c>
      <c r="D76" s="100">
        <f>base1!L276</f>
        <v>6</v>
      </c>
      <c r="E76" s="100">
        <f>base1!M276</f>
        <v>15</v>
      </c>
      <c r="F76" s="100">
        <f>base1!N276</f>
        <v>1</v>
      </c>
      <c r="G76" s="100">
        <f>base1!O276</f>
        <v>10</v>
      </c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58</v>
      </c>
      <c r="B77" s="100">
        <f>base1!J277</f>
        <v>13</v>
      </c>
      <c r="C77" s="100">
        <f>base1!K277</f>
        <v>16</v>
      </c>
      <c r="D77" s="100">
        <f>base1!L277</f>
        <v>15</v>
      </c>
      <c r="E77" s="100">
        <f>base1!M277</f>
        <v>8</v>
      </c>
      <c r="F77" s="100">
        <f>base1!N277</f>
        <v>6</v>
      </c>
      <c r="G77" s="100">
        <f>base1!O277</f>
        <v>10</v>
      </c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58</v>
      </c>
      <c r="B78" s="100">
        <f>base1!J278</f>
        <v>11</v>
      </c>
      <c r="C78" s="100">
        <f>base1!K278</f>
        <v>5</v>
      </c>
      <c r="D78" s="100">
        <f>base1!L278</f>
        <v>1</v>
      </c>
      <c r="E78" s="100">
        <f>base1!M278</f>
        <v>10</v>
      </c>
      <c r="F78" s="100">
        <f>base1!N278</f>
        <v>6</v>
      </c>
      <c r="G78" s="100">
        <f>base1!O278</f>
        <v>13</v>
      </c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58</v>
      </c>
      <c r="B79" s="100">
        <f>base1!J279</f>
        <v>16</v>
      </c>
      <c r="C79" s="100">
        <f>base1!K279</f>
        <v>1</v>
      </c>
      <c r="D79" s="100">
        <f>base1!L279</f>
        <v>7</v>
      </c>
      <c r="E79" s="100">
        <f>base1!M279</f>
        <v>10</v>
      </c>
      <c r="F79" s="100">
        <f>base1!N279</f>
        <v>6</v>
      </c>
      <c r="G79" s="100">
        <f>base1!O279</f>
        <v>13</v>
      </c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58</v>
      </c>
      <c r="B80" s="100">
        <f>base1!J280</f>
        <v>4</v>
      </c>
      <c r="C80" s="100">
        <f>base1!K280</f>
        <v>7</v>
      </c>
      <c r="D80" s="100">
        <f>base1!L280</f>
        <v>5</v>
      </c>
      <c r="E80" s="100">
        <f>base1!M280</f>
        <v>10</v>
      </c>
      <c r="F80" s="100">
        <f>base1!N280</f>
        <v>6</v>
      </c>
      <c r="G80" s="100">
        <f>base1!O280</f>
        <v>13</v>
      </c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58</v>
      </c>
      <c r="B81" s="100">
        <f>base1!J281</f>
        <v>1</v>
      </c>
      <c r="C81" s="100">
        <f>base1!K281</f>
        <v>11</v>
      </c>
      <c r="D81" s="100">
        <f>base1!L281</f>
        <v>8</v>
      </c>
      <c r="E81" s="100">
        <f>base1!M281</f>
        <v>14</v>
      </c>
      <c r="F81" s="100">
        <f>base1!N281</f>
        <v>10</v>
      </c>
      <c r="G81" s="100">
        <f>base1!O281</f>
        <v>2</v>
      </c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58</v>
      </c>
      <c r="B82" s="100">
        <f>base1!J282</f>
        <v>1</v>
      </c>
      <c r="C82" s="100">
        <f>base1!K282</f>
        <v>16</v>
      </c>
      <c r="D82" s="100">
        <f>base1!L282</f>
        <v>14</v>
      </c>
      <c r="E82" s="100">
        <f>base1!M282</f>
        <v>11</v>
      </c>
      <c r="F82" s="100">
        <f>base1!N282</f>
        <v>1</v>
      </c>
      <c r="G82" s="100">
        <f>base1!O282</f>
        <v>7</v>
      </c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58</v>
      </c>
      <c r="B83" s="100">
        <f>base1!J283</f>
        <v>15</v>
      </c>
      <c r="C83" s="100">
        <f>base1!K283</f>
        <v>5</v>
      </c>
      <c r="D83" s="100">
        <f>base1!L283</f>
        <v>13</v>
      </c>
      <c r="E83" s="100">
        <f>base1!M283</f>
        <v>11</v>
      </c>
      <c r="F83" s="100">
        <f>base1!N283</f>
        <v>1</v>
      </c>
      <c r="G83" s="100">
        <f>base1!O283</f>
        <v>7</v>
      </c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58</v>
      </c>
      <c r="B84" s="100">
        <f>base1!J284</f>
        <v>3</v>
      </c>
      <c r="C84" s="100">
        <f>base1!K284</f>
        <v>2</v>
      </c>
      <c r="D84" s="100">
        <f>base1!L284</f>
        <v>15</v>
      </c>
      <c r="E84" s="100">
        <f>base1!M284</f>
        <v>14</v>
      </c>
      <c r="F84" s="100">
        <f>base1!N284</f>
        <v>13</v>
      </c>
      <c r="G84" s="100">
        <f>base1!O284</f>
        <v>6</v>
      </c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58</v>
      </c>
      <c r="B85" s="100">
        <f>base1!J285</f>
        <v>1</v>
      </c>
      <c r="C85" s="100">
        <f>base1!K285</f>
        <v>3</v>
      </c>
      <c r="D85" s="100">
        <f>base1!L285</f>
        <v>15</v>
      </c>
      <c r="E85" s="100">
        <f>base1!M285</f>
        <v>7</v>
      </c>
      <c r="F85" s="100">
        <f>base1!N285</f>
        <v>14</v>
      </c>
      <c r="G85" s="100">
        <f>base1!O285</f>
        <v>18</v>
      </c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58</v>
      </c>
      <c r="B86" s="100">
        <f>base1!J286</f>
        <v>4</v>
      </c>
      <c r="C86" s="100">
        <f>base1!K286</f>
        <v>15</v>
      </c>
      <c r="D86" s="100">
        <f>base1!L286</f>
        <v>11</v>
      </c>
      <c r="E86" s="100">
        <f>base1!M286</f>
        <v>7</v>
      </c>
      <c r="F86" s="100">
        <f>base1!N286</f>
        <v>14</v>
      </c>
      <c r="G86" s="100">
        <f>base1!O286</f>
        <v>18</v>
      </c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58</v>
      </c>
      <c r="B87" s="100">
        <f>base1!J287</f>
        <v>16</v>
      </c>
      <c r="C87" s="100">
        <f>base1!K287</f>
        <v>4</v>
      </c>
      <c r="D87" s="100">
        <f>base1!L287</f>
        <v>2</v>
      </c>
      <c r="E87" s="100">
        <f>base1!M287</f>
        <v>11</v>
      </c>
      <c r="F87" s="100">
        <f>base1!N287</f>
        <v>8</v>
      </c>
      <c r="G87" s="100">
        <f>base1!O287</f>
        <v>10</v>
      </c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58</v>
      </c>
      <c r="B88" s="100">
        <f>base1!J288</f>
        <v>4</v>
      </c>
      <c r="C88" s="100">
        <f>base1!K288</f>
        <v>7</v>
      </c>
      <c r="D88" s="100">
        <f>base1!L288</f>
        <v>8</v>
      </c>
      <c r="E88" s="100">
        <f>base1!M288</f>
        <v>7</v>
      </c>
      <c r="F88" s="100">
        <f>base1!N288</f>
        <v>2</v>
      </c>
      <c r="G88" s="100">
        <f>base1!O288</f>
        <v>10</v>
      </c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58</v>
      </c>
      <c r="B89" s="100">
        <f>base1!J289</f>
        <v>11</v>
      </c>
      <c r="C89" s="100">
        <f>base1!K289</f>
        <v>8</v>
      </c>
      <c r="D89" s="100">
        <f>base1!L289</f>
        <v>13</v>
      </c>
      <c r="E89" s="100">
        <f>base1!M289</f>
        <v>15</v>
      </c>
      <c r="F89" s="100">
        <f>base1!N289</f>
        <v>2</v>
      </c>
      <c r="G89" s="100">
        <f>base1!O289</f>
        <v>10</v>
      </c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58</v>
      </c>
      <c r="B90" s="100">
        <f>base1!J290</f>
        <v>4</v>
      </c>
      <c r="C90" s="100">
        <f>base1!K290</f>
        <v>2</v>
      </c>
      <c r="D90" s="100">
        <f>base1!L290</f>
        <v>16</v>
      </c>
      <c r="E90" s="100">
        <f>base1!M290</f>
        <v>10</v>
      </c>
      <c r="F90" s="100">
        <f>base1!N290</f>
        <v>13</v>
      </c>
      <c r="G90" s="100">
        <f>base1!O290</f>
        <v>1</v>
      </c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58</v>
      </c>
      <c r="B91" s="100">
        <f>base1!J291</f>
        <v>1</v>
      </c>
      <c r="C91" s="100">
        <f>base1!K291</f>
        <v>15</v>
      </c>
      <c r="D91" s="100">
        <f>base1!L291</f>
        <v>13</v>
      </c>
      <c r="E91" s="100">
        <f>base1!M291</f>
        <v>10</v>
      </c>
      <c r="F91" s="100">
        <f>base1!N291</f>
        <v>13</v>
      </c>
      <c r="G91" s="100">
        <f>base1!O291</f>
        <v>1</v>
      </c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58</v>
      </c>
      <c r="B92" s="100">
        <f>base1!J292</f>
        <v>6</v>
      </c>
      <c r="C92" s="100">
        <f>base1!K292</f>
        <v>4</v>
      </c>
      <c r="D92" s="100">
        <f>base1!L292</f>
        <v>14</v>
      </c>
      <c r="E92" s="100">
        <f>base1!M292</f>
        <v>10</v>
      </c>
      <c r="F92" s="100">
        <f>base1!N292</f>
        <v>15</v>
      </c>
      <c r="G92" s="100">
        <f>base1!O292</f>
        <v>1</v>
      </c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58</v>
      </c>
      <c r="B93" s="100">
        <f>base1!J293</f>
        <v>1</v>
      </c>
      <c r="C93" s="100">
        <f>base1!K293</f>
        <v>11</v>
      </c>
      <c r="D93" s="100">
        <f>base1!L293</f>
        <v>15</v>
      </c>
      <c r="E93" s="100">
        <f>base1!M293</f>
        <v>13</v>
      </c>
      <c r="F93" s="100">
        <f>base1!N293</f>
        <v>10</v>
      </c>
      <c r="G93" s="100">
        <f>base1!O293</f>
        <v>15</v>
      </c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58</v>
      </c>
      <c r="B94" s="100">
        <f>base1!J294</f>
        <v>4</v>
      </c>
      <c r="C94" s="100">
        <f>base1!K294</f>
        <v>13</v>
      </c>
      <c r="D94" s="100">
        <f>base1!L294</f>
        <v>6</v>
      </c>
      <c r="E94" s="100">
        <f>base1!M294</f>
        <v>1</v>
      </c>
      <c r="F94" s="100">
        <f>base1!N294</f>
        <v>7</v>
      </c>
      <c r="G94" s="100">
        <f>base1!O294</f>
        <v>15</v>
      </c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58</v>
      </c>
      <c r="B95" s="100">
        <f>base1!J295</f>
        <v>9</v>
      </c>
      <c r="C95" s="100">
        <f>base1!K295</f>
        <v>15</v>
      </c>
      <c r="D95" s="100">
        <f>base1!L295</f>
        <v>14</v>
      </c>
      <c r="E95" s="100">
        <f>base1!M295</f>
        <v>13</v>
      </c>
      <c r="F95" s="100">
        <f>base1!N295</f>
        <v>10</v>
      </c>
      <c r="G95" s="100">
        <f>base1!O295</f>
        <v>15</v>
      </c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58</v>
      </c>
      <c r="B96" s="100">
        <f>base1!J296</f>
        <v>6</v>
      </c>
      <c r="C96" s="100">
        <f>base1!K296</f>
        <v>3</v>
      </c>
      <c r="D96" s="100">
        <f>base1!L296</f>
        <v>15</v>
      </c>
      <c r="E96" s="100">
        <f>base1!M296</f>
        <v>10</v>
      </c>
      <c r="F96" s="100">
        <f>base1!N296</f>
        <v>1</v>
      </c>
      <c r="G96" s="100">
        <f>base1!O296</f>
        <v>15</v>
      </c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58</v>
      </c>
      <c r="B97" s="100">
        <f>base1!J297</f>
        <v>4</v>
      </c>
      <c r="C97" s="100">
        <f>base1!K297</f>
        <v>13</v>
      </c>
      <c r="D97" s="100">
        <f>base1!L297</f>
        <v>11</v>
      </c>
      <c r="E97" s="100">
        <f>base1!M297</f>
        <v>9</v>
      </c>
      <c r="F97" s="100">
        <f>base1!N297</f>
        <v>1</v>
      </c>
      <c r="G97" s="100">
        <f>base1!O297</f>
        <v>15</v>
      </c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58</v>
      </c>
      <c r="B98" s="100">
        <f>base1!J298</f>
        <v>11</v>
      </c>
      <c r="C98" s="100">
        <f>base1!K298</f>
        <v>15</v>
      </c>
      <c r="D98" s="100">
        <f>base1!L298</f>
        <v>6</v>
      </c>
      <c r="E98" s="100">
        <f>base1!M298</f>
        <v>10</v>
      </c>
      <c r="F98" s="100">
        <f>base1!N298</f>
        <v>2</v>
      </c>
      <c r="G98" s="100">
        <f>base1!O298</f>
        <v>8</v>
      </c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58</v>
      </c>
      <c r="B99" s="100">
        <f>base1!J299</f>
        <v>2</v>
      </c>
      <c r="C99" s="100">
        <f>base1!K299</f>
        <v>11</v>
      </c>
      <c r="D99" s="100">
        <f>base1!L299</f>
        <v>5</v>
      </c>
      <c r="E99" s="100">
        <f>base1!M299</f>
        <v>8</v>
      </c>
      <c r="F99" s="100">
        <f>base1!N299</f>
        <v>7</v>
      </c>
      <c r="G99" s="100">
        <f>base1!O299</f>
        <v>18</v>
      </c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58</v>
      </c>
      <c r="B100" s="100">
        <f>base1!J300</f>
        <v>4</v>
      </c>
      <c r="C100" s="100">
        <f>base1!K300</f>
        <v>9</v>
      </c>
      <c r="D100" s="100">
        <f>base1!L300</f>
        <v>14</v>
      </c>
      <c r="E100" s="100">
        <f>base1!M300</f>
        <v>8</v>
      </c>
      <c r="F100" s="100">
        <f>base1!N300</f>
        <v>7</v>
      </c>
      <c r="G100" s="100">
        <f>base1!O300</f>
        <v>15</v>
      </c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58</v>
      </c>
      <c r="B101" s="100">
        <f>base1!J301</f>
        <v>1</v>
      </c>
      <c r="C101" s="100">
        <f>base1!K301</f>
        <v>9</v>
      </c>
      <c r="D101" s="100">
        <f>base1!L301</f>
        <v>15</v>
      </c>
      <c r="E101" s="100">
        <f>base1!M301</f>
        <v>8</v>
      </c>
      <c r="F101" s="100">
        <f>base1!N301</f>
        <v>7</v>
      </c>
      <c r="G101" s="100">
        <f>base1!O301</f>
        <v>15</v>
      </c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58</v>
      </c>
      <c r="B102" s="100">
        <f>base1!Q252</f>
        <v>2</v>
      </c>
      <c r="C102" s="100">
        <f>base1!R252</f>
        <v>6</v>
      </c>
      <c r="D102" s="100">
        <f>base1!S252</f>
        <v>7</v>
      </c>
      <c r="E102" s="100">
        <f>base1!T252</f>
        <v>15</v>
      </c>
      <c r="F102" s="100">
        <f>base1!U252</f>
        <v>1</v>
      </c>
      <c r="G102" s="100">
        <f>base1!V252</f>
        <v>18</v>
      </c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58</v>
      </c>
      <c r="B103" s="100">
        <f>base1!Q253</f>
        <v>8</v>
      </c>
      <c r="C103" s="100">
        <f>base1!R253</f>
        <v>1</v>
      </c>
      <c r="D103" s="100">
        <f>base1!S253</f>
        <v>10</v>
      </c>
      <c r="E103" s="100">
        <f>base1!T253</f>
        <v>14</v>
      </c>
      <c r="F103" s="100">
        <f>base1!U253</f>
        <v>15</v>
      </c>
      <c r="G103" s="100">
        <f>base1!V253</f>
        <v>18</v>
      </c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58</v>
      </c>
      <c r="B104" s="100">
        <f>base1!Q254</f>
        <v>5</v>
      </c>
      <c r="C104" s="100">
        <f>base1!R254</f>
        <v>9</v>
      </c>
      <c r="D104" s="100">
        <f>base1!S254</f>
        <v>11</v>
      </c>
      <c r="E104" s="100">
        <f>base1!T254</f>
        <v>13</v>
      </c>
      <c r="F104" s="100">
        <f>base1!U254</f>
        <v>15</v>
      </c>
      <c r="G104" s="100">
        <f>base1!V254</f>
        <v>17</v>
      </c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58</v>
      </c>
      <c r="B105" s="100">
        <f>base1!Q255</f>
        <v>8</v>
      </c>
      <c r="C105" s="100">
        <f>base1!R255</f>
        <v>6</v>
      </c>
      <c r="D105" s="100">
        <f>base1!S255</f>
        <v>9</v>
      </c>
      <c r="E105" s="100">
        <f>base1!T255</f>
        <v>13</v>
      </c>
      <c r="F105" s="100">
        <f>base1!U255</f>
        <v>17</v>
      </c>
      <c r="G105" s="100">
        <f>base1!V255</f>
        <v>11</v>
      </c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58</v>
      </c>
      <c r="B106" s="100">
        <f>base1!Q256</f>
        <v>1</v>
      </c>
      <c r="C106" s="100">
        <f>base1!R256</f>
        <v>6</v>
      </c>
      <c r="D106" s="100">
        <f>base1!S256</f>
        <v>11</v>
      </c>
      <c r="E106" s="100">
        <f>base1!T256</f>
        <v>14</v>
      </c>
      <c r="F106" s="100">
        <f>base1!U256</f>
        <v>13</v>
      </c>
      <c r="G106" s="100">
        <f>base1!V256</f>
        <v>17</v>
      </c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58</v>
      </c>
      <c r="B107" s="100">
        <f>base1!Q257</f>
        <v>4</v>
      </c>
      <c r="C107" s="100">
        <f>base1!R257</f>
        <v>2</v>
      </c>
      <c r="D107" s="100">
        <f>base1!S257</f>
        <v>13</v>
      </c>
      <c r="E107" s="100">
        <f>base1!T257</f>
        <v>7</v>
      </c>
      <c r="F107" s="100">
        <f>base1!U257</f>
        <v>15</v>
      </c>
      <c r="G107" s="100">
        <f>base1!V257</f>
        <v>18</v>
      </c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58</v>
      </c>
      <c r="B108" s="100">
        <f>base1!Q258</f>
        <v>1</v>
      </c>
      <c r="C108" s="100">
        <f>base1!R258</f>
        <v>4</v>
      </c>
      <c r="D108" s="100">
        <f>base1!S258</f>
        <v>15</v>
      </c>
      <c r="E108" s="100">
        <f>base1!T258</f>
        <v>16</v>
      </c>
      <c r="F108" s="100">
        <f>base1!U258</f>
        <v>11</v>
      </c>
      <c r="G108" s="100">
        <f>base1!V258</f>
        <v>18</v>
      </c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58</v>
      </c>
      <c r="B109" s="100">
        <f>base1!Q259</f>
        <v>4</v>
      </c>
      <c r="C109" s="100">
        <f>base1!R259</f>
        <v>12</v>
      </c>
      <c r="D109" s="100">
        <f>base1!S259</f>
        <v>11</v>
      </c>
      <c r="E109" s="100">
        <f>base1!T259</f>
        <v>7</v>
      </c>
      <c r="F109" s="100">
        <f>base1!U259</f>
        <v>14</v>
      </c>
      <c r="G109" s="100">
        <f>base1!V259</f>
        <v>18</v>
      </c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58</v>
      </c>
      <c r="B110" s="100">
        <f>base1!Q260</f>
        <v>17</v>
      </c>
      <c r="C110" s="100">
        <f>base1!R260</f>
        <v>5</v>
      </c>
      <c r="D110" s="100">
        <f>base1!S260</f>
        <v>14</v>
      </c>
      <c r="E110" s="100">
        <f>base1!T260</f>
        <v>1</v>
      </c>
      <c r="F110" s="100">
        <f>base1!U260</f>
        <v>2</v>
      </c>
      <c r="G110" s="100">
        <f>base1!V260</f>
        <v>18</v>
      </c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58</v>
      </c>
      <c r="B111" s="100">
        <f>base1!Q261</f>
        <v>15</v>
      </c>
      <c r="C111" s="100">
        <f>base1!R261</f>
        <v>12</v>
      </c>
      <c r="D111" s="100">
        <f>base1!S261</f>
        <v>9</v>
      </c>
      <c r="E111" s="100">
        <f>base1!T261</f>
        <v>6</v>
      </c>
      <c r="F111" s="100">
        <f>base1!U261</f>
        <v>3</v>
      </c>
      <c r="G111" s="100">
        <f>base1!V261</f>
        <v>18</v>
      </c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58</v>
      </c>
      <c r="B112" s="100">
        <f>base1!Q262</f>
        <v>2</v>
      </c>
      <c r="C112" s="100">
        <f>base1!R262</f>
        <v>14</v>
      </c>
      <c r="D112" s="100">
        <f>base1!S262</f>
        <v>7</v>
      </c>
      <c r="E112" s="100">
        <f>base1!T262</f>
        <v>12</v>
      </c>
      <c r="F112" s="100">
        <f>base1!U262</f>
        <v>3</v>
      </c>
      <c r="G112" s="100">
        <f>base1!V262</f>
        <v>18</v>
      </c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58</v>
      </c>
      <c r="B113" s="100">
        <f>base1!Q263</f>
        <v>4</v>
      </c>
      <c r="C113" s="100">
        <f>base1!R263</f>
        <v>9</v>
      </c>
      <c r="D113" s="100">
        <f>base1!S263</f>
        <v>8</v>
      </c>
      <c r="E113" s="100">
        <f>base1!T263</f>
        <v>1</v>
      </c>
      <c r="F113" s="100">
        <f>base1!U263</f>
        <v>12</v>
      </c>
      <c r="G113" s="100">
        <f>base1!V263</f>
        <v>19</v>
      </c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58</v>
      </c>
      <c r="B114" s="100">
        <f>base1!Q264</f>
        <v>16</v>
      </c>
      <c r="C114" s="100">
        <f>base1!R264</f>
        <v>4</v>
      </c>
      <c r="D114" s="100">
        <f>base1!S264</f>
        <v>15</v>
      </c>
      <c r="E114" s="100">
        <f>base1!T264</f>
        <v>7</v>
      </c>
      <c r="F114" s="100">
        <f>base1!U264</f>
        <v>2</v>
      </c>
      <c r="G114" s="100">
        <f>base1!V264</f>
        <v>20</v>
      </c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58</v>
      </c>
      <c r="B115" s="100">
        <f>base1!Q265</f>
        <v>4</v>
      </c>
      <c r="C115" s="100">
        <f>base1!R265</f>
        <v>11</v>
      </c>
      <c r="D115" s="100">
        <f>base1!S265</f>
        <v>8</v>
      </c>
      <c r="E115" s="100">
        <f>base1!T265</f>
        <v>12</v>
      </c>
      <c r="F115" s="100">
        <f>base1!U265</f>
        <v>13</v>
      </c>
      <c r="G115" s="100">
        <f>base1!V265</f>
        <v>20</v>
      </c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58</v>
      </c>
      <c r="B116" s="100">
        <f>base1!Q266</f>
        <v>11</v>
      </c>
      <c r="C116" s="100">
        <f>base1!R266</f>
        <v>2</v>
      </c>
      <c r="D116" s="100">
        <f>base1!S266</f>
        <v>14</v>
      </c>
      <c r="E116" s="100">
        <f>base1!T266</f>
        <v>15</v>
      </c>
      <c r="F116" s="100">
        <f>base1!U266</f>
        <v>12</v>
      </c>
      <c r="G116" s="100">
        <f>base1!V266</f>
        <v>18</v>
      </c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58</v>
      </c>
      <c r="B117" s="100">
        <f>base1!Q267</f>
        <v>11</v>
      </c>
      <c r="C117" s="100">
        <f>base1!R267</f>
        <v>8</v>
      </c>
      <c r="D117" s="100">
        <f>base1!S267</f>
        <v>13</v>
      </c>
      <c r="E117" s="100">
        <f>base1!T267</f>
        <v>3</v>
      </c>
      <c r="F117" s="100">
        <f>base1!U267</f>
        <v>7</v>
      </c>
      <c r="G117" s="100">
        <f>base1!V267</f>
        <v>18</v>
      </c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58</v>
      </c>
      <c r="B118" s="100">
        <f>base1!Q268</f>
        <v>5</v>
      </c>
      <c r="C118" s="100">
        <f>base1!R268</f>
        <v>12</v>
      </c>
      <c r="D118" s="100">
        <f>base1!S268</f>
        <v>4</v>
      </c>
      <c r="E118" s="100">
        <f>base1!T268</f>
        <v>3</v>
      </c>
      <c r="F118" s="100">
        <f>base1!U268</f>
        <v>7</v>
      </c>
      <c r="G118" s="100">
        <f>base1!V268</f>
        <v>18</v>
      </c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58</v>
      </c>
      <c r="B119" s="100">
        <f>base1!Q269</f>
        <v>8</v>
      </c>
      <c r="C119" s="100">
        <f>base1!R269</f>
        <v>13</v>
      </c>
      <c r="D119" s="100">
        <f>base1!S269</f>
        <v>1</v>
      </c>
      <c r="E119" s="100">
        <f>base1!T269</f>
        <v>16</v>
      </c>
      <c r="F119" s="100">
        <f>base1!U269</f>
        <v>14</v>
      </c>
      <c r="G119" s="100">
        <f>base1!V269</f>
        <v>18</v>
      </c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58</v>
      </c>
      <c r="B120" s="100">
        <f>base1!Q270</f>
        <v>11</v>
      </c>
      <c r="C120" s="100">
        <f>base1!R270</f>
        <v>9</v>
      </c>
      <c r="D120" s="100">
        <f>base1!S270</f>
        <v>2</v>
      </c>
      <c r="E120" s="100">
        <f>base1!T270</f>
        <v>3</v>
      </c>
      <c r="F120" s="100">
        <f>base1!U270</f>
        <v>12</v>
      </c>
      <c r="G120" s="100">
        <f>base1!V270</f>
        <v>18</v>
      </c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58</v>
      </c>
      <c r="B121" s="100">
        <f>base1!Q271</f>
        <v>4</v>
      </c>
      <c r="C121" s="100">
        <f>base1!R271</f>
        <v>9</v>
      </c>
      <c r="D121" s="100">
        <f>base1!S271</f>
        <v>13</v>
      </c>
      <c r="E121" s="100">
        <f>base1!T271</f>
        <v>3</v>
      </c>
      <c r="F121" s="100">
        <f>base1!U271</f>
        <v>10</v>
      </c>
      <c r="G121" s="100">
        <f>base1!V271</f>
        <v>18</v>
      </c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58</v>
      </c>
      <c r="B122" s="100">
        <f>base1!Q272</f>
        <v>7</v>
      </c>
      <c r="C122" s="100">
        <f>base1!R272</f>
        <v>13</v>
      </c>
      <c r="D122" s="100">
        <f>base1!S272</f>
        <v>1</v>
      </c>
      <c r="E122" s="100">
        <f>base1!T272</f>
        <v>6</v>
      </c>
      <c r="F122" s="100">
        <f>base1!U272</f>
        <v>10</v>
      </c>
      <c r="G122" s="100">
        <f>base1!V272</f>
        <v>19</v>
      </c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58</v>
      </c>
      <c r="B123" s="100">
        <f>base1!Q273</f>
        <v>15</v>
      </c>
      <c r="C123" s="100">
        <f>base1!R273</f>
        <v>14</v>
      </c>
      <c r="D123" s="100">
        <f>base1!S273</f>
        <v>11</v>
      </c>
      <c r="E123" s="100">
        <f>base1!T273</f>
        <v>7</v>
      </c>
      <c r="F123" s="100">
        <f>base1!U273</f>
        <v>14</v>
      </c>
      <c r="G123" s="100">
        <f>base1!V273</f>
        <v>18</v>
      </c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58</v>
      </c>
      <c r="B124" s="100">
        <f>base1!Q274</f>
        <v>1</v>
      </c>
      <c r="C124" s="100">
        <f>base1!R274</f>
        <v>7</v>
      </c>
      <c r="D124" s="100">
        <f>base1!S274</f>
        <v>11</v>
      </c>
      <c r="E124" s="100">
        <f>base1!T274</f>
        <v>6</v>
      </c>
      <c r="F124" s="100">
        <f>base1!U274</f>
        <v>6</v>
      </c>
      <c r="G124" s="100">
        <f>base1!V274</f>
        <v>0</v>
      </c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58</v>
      </c>
      <c r="B125" s="100">
        <f>base1!Q275</f>
        <v>7</v>
      </c>
      <c r="C125" s="100">
        <f>base1!R275</f>
        <v>5</v>
      </c>
      <c r="D125" s="100">
        <f>base1!S275</f>
        <v>2</v>
      </c>
      <c r="E125" s="100">
        <f>base1!T275</f>
        <v>7</v>
      </c>
      <c r="F125" s="100">
        <f>base1!U275</f>
        <v>13</v>
      </c>
      <c r="G125" s="100">
        <f>base1!V275</f>
        <v>18</v>
      </c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58</v>
      </c>
      <c r="B126" s="100">
        <f>base1!Q276</f>
        <v>2</v>
      </c>
      <c r="C126" s="100">
        <f>base1!R276</f>
        <v>5</v>
      </c>
      <c r="D126" s="100">
        <f>base1!S276</f>
        <v>5</v>
      </c>
      <c r="E126" s="100">
        <f>base1!T276</f>
        <v>8</v>
      </c>
      <c r="F126" s="100">
        <f>base1!U276</f>
        <v>6</v>
      </c>
      <c r="G126" s="100">
        <f>base1!V276</f>
        <v>18</v>
      </c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58</v>
      </c>
      <c r="B127" s="100">
        <f>base1!Q277</f>
        <v>14</v>
      </c>
      <c r="C127" s="100">
        <f>base1!R277</f>
        <v>9</v>
      </c>
      <c r="D127" s="100">
        <f>base1!S277</f>
        <v>2</v>
      </c>
      <c r="E127" s="100">
        <f>base1!T277</f>
        <v>7</v>
      </c>
      <c r="F127" s="100">
        <f>base1!U277</f>
        <v>13</v>
      </c>
      <c r="G127" s="100">
        <f>base1!V277</f>
        <v>18</v>
      </c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58</v>
      </c>
      <c r="B128" s="100">
        <f>base1!Q278</f>
        <v>9</v>
      </c>
      <c r="C128" s="100">
        <f>base1!R278</f>
        <v>14</v>
      </c>
      <c r="D128" s="100">
        <f>base1!S278</f>
        <v>11</v>
      </c>
      <c r="E128" s="100">
        <f>base1!T278</f>
        <v>2</v>
      </c>
      <c r="F128" s="100">
        <f>base1!U278</f>
        <v>7</v>
      </c>
      <c r="G128" s="100">
        <f>base1!V278</f>
        <v>18</v>
      </c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58</v>
      </c>
      <c r="B129" s="100">
        <f>base1!Q279</f>
        <v>15</v>
      </c>
      <c r="C129" s="100">
        <f>base1!R279</f>
        <v>4</v>
      </c>
      <c r="D129" s="100">
        <f>base1!S279</f>
        <v>11</v>
      </c>
      <c r="E129" s="100">
        <f>base1!T279</f>
        <v>2</v>
      </c>
      <c r="F129" s="100">
        <f>base1!U279</f>
        <v>7</v>
      </c>
      <c r="G129" s="100">
        <f>base1!V279</f>
        <v>18</v>
      </c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58</v>
      </c>
      <c r="B130" s="100">
        <f>base1!Q280</f>
        <v>14</v>
      </c>
      <c r="C130" s="100">
        <f>base1!R280</f>
        <v>9</v>
      </c>
      <c r="D130" s="100">
        <f>base1!S280</f>
        <v>11</v>
      </c>
      <c r="E130" s="100">
        <f>base1!T280</f>
        <v>2</v>
      </c>
      <c r="F130" s="100">
        <f>base1!U280</f>
        <v>7</v>
      </c>
      <c r="G130" s="100">
        <f>base1!V280</f>
        <v>18</v>
      </c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58</v>
      </c>
      <c r="B131" s="100">
        <f>base1!Q281</f>
        <v>4</v>
      </c>
      <c r="C131" s="100">
        <f>base1!R281</f>
        <v>7</v>
      </c>
      <c r="D131" s="100">
        <f>base1!S281</f>
        <v>8</v>
      </c>
      <c r="E131" s="100">
        <f>base1!T281</f>
        <v>11</v>
      </c>
      <c r="F131" s="100">
        <f>base1!U281</f>
        <v>1</v>
      </c>
      <c r="G131" s="100">
        <f>base1!V281</f>
        <v>18</v>
      </c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58</v>
      </c>
      <c r="B132" s="100">
        <f>base1!Q282</f>
        <v>5</v>
      </c>
      <c r="C132" s="100">
        <f>base1!R282</f>
        <v>11</v>
      </c>
      <c r="D132" s="100">
        <f>base1!S282</f>
        <v>8</v>
      </c>
      <c r="E132" s="100">
        <f>base1!T282</f>
        <v>6</v>
      </c>
      <c r="F132" s="100">
        <f>base1!U282</f>
        <v>13</v>
      </c>
      <c r="G132" s="100">
        <f>base1!V282</f>
        <v>18</v>
      </c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58</v>
      </c>
      <c r="B133" s="100">
        <f>base1!Q283</f>
        <v>11</v>
      </c>
      <c r="C133" s="100">
        <f>base1!R283</f>
        <v>14</v>
      </c>
      <c r="D133" s="100">
        <f>base1!S283</f>
        <v>12</v>
      </c>
      <c r="E133" s="100">
        <f>base1!T283</f>
        <v>6</v>
      </c>
      <c r="F133" s="100">
        <f>base1!U283</f>
        <v>13</v>
      </c>
      <c r="G133" s="100">
        <f>base1!V283</f>
        <v>18</v>
      </c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58</v>
      </c>
      <c r="B134" s="100">
        <f>base1!Q284</f>
        <v>11</v>
      </c>
      <c r="C134" s="100">
        <f>base1!R284</f>
        <v>5</v>
      </c>
      <c r="D134" s="100">
        <f>base1!S284</f>
        <v>9</v>
      </c>
      <c r="E134" s="100">
        <f>base1!T284</f>
        <v>7</v>
      </c>
      <c r="F134" s="100">
        <f>base1!U284</f>
        <v>14</v>
      </c>
      <c r="G134" s="100">
        <f>base1!V284</f>
        <v>18</v>
      </c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58</v>
      </c>
      <c r="B135" s="100">
        <f>base1!Q285</f>
        <v>9</v>
      </c>
      <c r="C135" s="100">
        <f>base1!R285</f>
        <v>5</v>
      </c>
      <c r="D135" s="100">
        <f>base1!S285</f>
        <v>1</v>
      </c>
      <c r="E135" s="100">
        <f>base1!T285</f>
        <v>6</v>
      </c>
      <c r="F135" s="100">
        <f>base1!U285</f>
        <v>10</v>
      </c>
      <c r="G135" s="100">
        <f>base1!V285</f>
        <v>19</v>
      </c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58</v>
      </c>
      <c r="B136" s="100">
        <f>base1!Q286</f>
        <v>13</v>
      </c>
      <c r="C136" s="100">
        <f>base1!R286</f>
        <v>9</v>
      </c>
      <c r="D136" s="100">
        <f>base1!S286</f>
        <v>1</v>
      </c>
      <c r="E136" s="100">
        <f>base1!T286</f>
        <v>6</v>
      </c>
      <c r="F136" s="100">
        <f>base1!U286</f>
        <v>10</v>
      </c>
      <c r="G136" s="100">
        <f>base1!V286</f>
        <v>19</v>
      </c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58</v>
      </c>
      <c r="B137" s="100">
        <f>base1!Q287</f>
        <v>1</v>
      </c>
      <c r="C137" s="100">
        <f>base1!R287</f>
        <v>6</v>
      </c>
      <c r="D137" s="100">
        <f>base1!S287</f>
        <v>6</v>
      </c>
      <c r="E137" s="100">
        <f>base1!T287</f>
        <v>1</v>
      </c>
      <c r="F137" s="100">
        <f>base1!U287</f>
        <v>13</v>
      </c>
      <c r="G137" s="100">
        <f>base1!V287</f>
        <v>18</v>
      </c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58</v>
      </c>
      <c r="B138" s="100">
        <f>base1!Q288</f>
        <v>5</v>
      </c>
      <c r="C138" s="100">
        <f>base1!R288</f>
        <v>11</v>
      </c>
      <c r="D138" s="100">
        <f>base1!S288</f>
        <v>4</v>
      </c>
      <c r="E138" s="100">
        <f>base1!T288</f>
        <v>11</v>
      </c>
      <c r="F138" s="100">
        <f>base1!U288</f>
        <v>8</v>
      </c>
      <c r="G138" s="100">
        <f>base1!V288</f>
        <v>18</v>
      </c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58</v>
      </c>
      <c r="B139" s="100">
        <f>base1!Q289</f>
        <v>4</v>
      </c>
      <c r="C139" s="100">
        <f>base1!R289</f>
        <v>14</v>
      </c>
      <c r="D139" s="100">
        <f>base1!S289</f>
        <v>6</v>
      </c>
      <c r="E139" s="100">
        <f>base1!T289</f>
        <v>7</v>
      </c>
      <c r="F139" s="100">
        <f>base1!U289</f>
        <v>8</v>
      </c>
      <c r="G139" s="100">
        <f>base1!V289</f>
        <v>18</v>
      </c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58</v>
      </c>
      <c r="B140" s="100">
        <f>base1!Q290</f>
        <v>1</v>
      </c>
      <c r="C140" s="100">
        <f>base1!R290</f>
        <v>11</v>
      </c>
      <c r="D140" s="100">
        <f>base1!S290</f>
        <v>2</v>
      </c>
      <c r="E140" s="100">
        <f>base1!T290</f>
        <v>11</v>
      </c>
      <c r="F140" s="100">
        <f>base1!U290</f>
        <v>8</v>
      </c>
      <c r="G140" s="100">
        <f>base1!V290</f>
        <v>18</v>
      </c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58</v>
      </c>
      <c r="B141" s="100">
        <f>base1!Q291</f>
        <v>4</v>
      </c>
      <c r="C141" s="100">
        <f>base1!R291</f>
        <v>9</v>
      </c>
      <c r="D141" s="100">
        <f>base1!S291</f>
        <v>2</v>
      </c>
      <c r="E141" s="100">
        <f>base1!T291</f>
        <v>11</v>
      </c>
      <c r="F141" s="100">
        <f>base1!U291</f>
        <v>15</v>
      </c>
      <c r="G141" s="100">
        <f>base1!V291</f>
        <v>18</v>
      </c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58</v>
      </c>
      <c r="B142" s="100">
        <f>base1!Q292</f>
        <v>7</v>
      </c>
      <c r="C142" s="100">
        <f>base1!R292</f>
        <v>11</v>
      </c>
      <c r="D142" s="100">
        <f>base1!S292</f>
        <v>2</v>
      </c>
      <c r="E142" s="100">
        <f>base1!T292</f>
        <v>7</v>
      </c>
      <c r="F142" s="100">
        <f>base1!U292</f>
        <v>8</v>
      </c>
      <c r="G142" s="100">
        <f>base1!V292</f>
        <v>18</v>
      </c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58</v>
      </c>
      <c r="B143" s="100">
        <f>base1!Q293</f>
        <v>9</v>
      </c>
      <c r="C143" s="100">
        <f>base1!R293</f>
        <v>14</v>
      </c>
      <c r="D143" s="100">
        <f>base1!S293</f>
        <v>6</v>
      </c>
      <c r="E143" s="100">
        <f>base1!T293</f>
        <v>1</v>
      </c>
      <c r="F143" s="100">
        <f>base1!U293</f>
        <v>7</v>
      </c>
      <c r="G143" s="100">
        <f>base1!V293</f>
        <v>18</v>
      </c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58</v>
      </c>
      <c r="B144" s="100">
        <f>base1!Q294</f>
        <v>1</v>
      </c>
      <c r="C144" s="100">
        <f>base1!R294</f>
        <v>14</v>
      </c>
      <c r="D144" s="100">
        <f>base1!S294</f>
        <v>6</v>
      </c>
      <c r="E144" s="100">
        <f>base1!T294</f>
        <v>2</v>
      </c>
      <c r="F144" s="100">
        <f>base1!U294</f>
        <v>14</v>
      </c>
      <c r="G144" s="100">
        <f>base1!V294</f>
        <v>18</v>
      </c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58</v>
      </c>
      <c r="B145" s="100">
        <f>base1!Q295</f>
        <v>15</v>
      </c>
      <c r="C145" s="100">
        <f>base1!R295</f>
        <v>11</v>
      </c>
      <c r="D145" s="100">
        <f>base1!S295</f>
        <v>6</v>
      </c>
      <c r="E145" s="100">
        <f>base1!T295</f>
        <v>1</v>
      </c>
      <c r="F145" s="100">
        <f>base1!U295</f>
        <v>7</v>
      </c>
      <c r="G145" s="100">
        <f>base1!V295</f>
        <v>18</v>
      </c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58</v>
      </c>
      <c r="B146" s="100">
        <f>base1!Q296</f>
        <v>1</v>
      </c>
      <c r="C146" s="100">
        <f>base1!R296</f>
        <v>11</v>
      </c>
      <c r="D146" s="100">
        <f>base1!S296</f>
        <v>7</v>
      </c>
      <c r="E146" s="100">
        <f>base1!T296</f>
        <v>14</v>
      </c>
      <c r="F146" s="100">
        <f>base1!U296</f>
        <v>13</v>
      </c>
      <c r="G146" s="100">
        <f>base1!V296</f>
        <v>18</v>
      </c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58</v>
      </c>
      <c r="B147" s="100">
        <f>base1!Q297</f>
        <v>7</v>
      </c>
      <c r="C147" s="100">
        <f>base1!R297</f>
        <v>5</v>
      </c>
      <c r="D147" s="100">
        <f>base1!S297</f>
        <v>7</v>
      </c>
      <c r="E147" s="100">
        <f>base1!T297</f>
        <v>10</v>
      </c>
      <c r="F147" s="100">
        <f>base1!U297</f>
        <v>13</v>
      </c>
      <c r="G147" s="100">
        <f>base1!V297</f>
        <v>18</v>
      </c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58</v>
      </c>
      <c r="B148" s="100">
        <f>base1!Q298</f>
        <v>7</v>
      </c>
      <c r="C148" s="100">
        <f>base1!R298</f>
        <v>1</v>
      </c>
      <c r="D148" s="100">
        <f>base1!S298</f>
        <v>7</v>
      </c>
      <c r="E148" s="100">
        <f>base1!T298</f>
        <v>14</v>
      </c>
      <c r="F148" s="100">
        <f>base1!U298</f>
        <v>1</v>
      </c>
      <c r="G148" s="100">
        <f>base1!V298</f>
        <v>18</v>
      </c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58</v>
      </c>
      <c r="B149" s="100">
        <f>base1!Q299</f>
        <v>3</v>
      </c>
      <c r="C149" s="100">
        <f>base1!R299</f>
        <v>14</v>
      </c>
      <c r="D149" s="100">
        <f>base1!S299</f>
        <v>10</v>
      </c>
      <c r="E149" s="100">
        <f>base1!T299</f>
        <v>6</v>
      </c>
      <c r="F149" s="100">
        <f>base1!U299</f>
        <v>13</v>
      </c>
      <c r="G149" s="100">
        <f>base1!V299</f>
        <v>11</v>
      </c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58</v>
      </c>
      <c r="B150" s="100">
        <f>base1!Q300</f>
        <v>2</v>
      </c>
      <c r="C150" s="100">
        <f>base1!R300</f>
        <v>5</v>
      </c>
      <c r="D150" s="100">
        <f>base1!S300</f>
        <v>10</v>
      </c>
      <c r="E150" s="100">
        <f>base1!T300</f>
        <v>6</v>
      </c>
      <c r="F150" s="100">
        <f>base1!U300</f>
        <v>13</v>
      </c>
      <c r="G150" s="100">
        <f>base1!V300</f>
        <v>18</v>
      </c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58</v>
      </c>
      <c r="B151" s="100">
        <f>base1!Q301</f>
        <v>4</v>
      </c>
      <c r="C151" s="100">
        <f>base1!R301</f>
        <v>8</v>
      </c>
      <c r="D151" s="100">
        <f>base1!S301</f>
        <v>10</v>
      </c>
      <c r="E151" s="100">
        <f>base1!T301</f>
        <v>6</v>
      </c>
      <c r="F151" s="100">
        <f>base1!U301</f>
        <v>13</v>
      </c>
      <c r="G151" s="100">
        <f>base1!V301</f>
        <v>18</v>
      </c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</sheetData>
  <conditionalFormatting sqref="B1:P1">
    <cfRule type="cellIs" dxfId="2020" priority="22" operator="equal">
      <formula>#REF!</formula>
    </cfRule>
    <cfRule type="cellIs" dxfId="2019" priority="23" operator="equal">
      <formula>#REF!</formula>
    </cfRule>
    <cfRule type="cellIs" dxfId="2018" priority="24" operator="equal">
      <formula>#REF!</formula>
    </cfRule>
    <cfRule type="cellIs" dxfId="2017" priority="25" operator="equal">
      <formula>#REF!</formula>
    </cfRule>
    <cfRule type="cellIs" dxfId="2016" priority="26" operator="equal">
      <formula>#REF!</formula>
    </cfRule>
  </conditionalFormatting>
  <conditionalFormatting sqref="B1:P1">
    <cfRule type="cellIs" dxfId="2015" priority="27" operator="equal">
      <formula>#REF!</formula>
    </cfRule>
    <cfRule type="cellIs" dxfId="2014" priority="28" operator="equal">
      <formula>#REF!</formula>
    </cfRule>
    <cfRule type="cellIs" dxfId="2013" priority="29" operator="equal">
      <formula>#REF!</formula>
    </cfRule>
    <cfRule type="cellIs" dxfId="2012" priority="30" operator="equal">
      <formula>#REF!</formula>
    </cfRule>
    <cfRule type="cellIs" dxfId="2011" priority="31" operator="equal">
      <formula>#REF!</formula>
    </cfRule>
  </conditionalFormatting>
  <conditionalFormatting sqref="A2:A151">
    <cfRule type="cellIs" dxfId="2010" priority="12" operator="equal">
      <formula>#REF!</formula>
    </cfRule>
    <cfRule type="cellIs" dxfId="2009" priority="13" operator="equal">
      <formula>#REF!</formula>
    </cfRule>
    <cfRule type="cellIs" dxfId="2008" priority="14" operator="equal">
      <formula>#REF!</formula>
    </cfRule>
    <cfRule type="cellIs" dxfId="2007" priority="15" operator="equal">
      <formula>#REF!</formula>
    </cfRule>
    <cfRule type="cellIs" dxfId="2006" priority="16" operator="equal">
      <formula>#REF!</formula>
    </cfRule>
  </conditionalFormatting>
  <conditionalFormatting sqref="A2:A151">
    <cfRule type="cellIs" dxfId="2005" priority="17" operator="equal">
      <formula>#REF!</formula>
    </cfRule>
    <cfRule type="cellIs" dxfId="2004" priority="18" operator="equal">
      <formula>#REF!</formula>
    </cfRule>
    <cfRule type="cellIs" dxfId="2003" priority="19" operator="equal">
      <formula>#REF!</formula>
    </cfRule>
    <cfRule type="cellIs" dxfId="2002" priority="20" operator="equal">
      <formula>#REF!</formula>
    </cfRule>
    <cfRule type="cellIs" dxfId="2001" priority="21" operator="equal">
      <formula>#REF!</formula>
    </cfRule>
  </conditionalFormatting>
  <conditionalFormatting sqref="B2:G151">
    <cfRule type="cellIs" dxfId="2000" priority="4" operator="equal">
      <formula>$AE$5</formula>
    </cfRule>
    <cfRule type="cellIs" dxfId="1999" priority="5" operator="equal">
      <formula>$AD$5</formula>
    </cfRule>
    <cfRule type="cellIs" dxfId="1998" priority="6" operator="equal">
      <formula>$AC$5</formula>
    </cfRule>
    <cfRule type="cellIs" dxfId="1997" priority="7" operator="equal">
      <formula>$AB$5</formula>
    </cfRule>
    <cfRule type="cellIs" dxfId="19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FA38F9-D4DA-47DA-A349-6A170ECF7E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0C3AEA2-6BBD-46CB-8D97-DC4BAC2735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039602-1190-4472-A715-9C438BED5A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B2:G151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base1!H358</f>
        <v>4</v>
      </c>
      <c r="G2" s="100">
        <f>base1!I358</f>
        <v>10</v>
      </c>
      <c r="H2" s="100">
        <f>base1!J358</f>
        <v>15</v>
      </c>
      <c r="I2" s="100">
        <f>base1!K358</f>
        <v>17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base1!H359</f>
        <v>4</v>
      </c>
      <c r="G3" s="100">
        <f>base1!I359</f>
        <v>2</v>
      </c>
      <c r="H3" s="100">
        <f>base1!J359</f>
        <v>14</v>
      </c>
      <c r="I3" s="100">
        <f>base1!K359</f>
        <v>17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base1!H360</f>
        <v>4</v>
      </c>
      <c r="G4" s="100">
        <f>base1!I360</f>
        <v>10</v>
      </c>
      <c r="H4" s="100">
        <f>base1!J360</f>
        <v>13</v>
      </c>
      <c r="I4" s="100">
        <f>base1!K360</f>
        <v>18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base1!H361</f>
        <v>2</v>
      </c>
      <c r="G5" s="100">
        <f>base1!I361</f>
        <v>1</v>
      </c>
      <c r="H5" s="100">
        <f>base1!J361</f>
        <v>13</v>
      </c>
      <c r="I5" s="100">
        <f>base1!K361</f>
        <v>5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base1!H362</f>
        <v>3</v>
      </c>
      <c r="G6" s="100">
        <f>base1!I362</f>
        <v>12</v>
      </c>
      <c r="H6" s="100">
        <f>base1!J362</f>
        <v>14</v>
      </c>
      <c r="I6" s="100">
        <f>base1!K362</f>
        <v>18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base1!H363</f>
        <v>1</v>
      </c>
      <c r="G7" s="100">
        <f>base1!I363</f>
        <v>8</v>
      </c>
      <c r="H7" s="100">
        <f>base1!J363</f>
        <v>7</v>
      </c>
      <c r="I7" s="100">
        <f>base1!K363</f>
        <v>17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base1!H364</f>
        <v>6</v>
      </c>
      <c r="G8" s="100">
        <f>base1!I364</f>
        <v>7</v>
      </c>
      <c r="H8" s="100">
        <f>base1!J364</f>
        <v>16</v>
      </c>
      <c r="I8" s="100">
        <f>base1!K364</f>
        <v>17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base1!H365</f>
        <v>16</v>
      </c>
      <c r="G9" s="100">
        <f>base1!I365</f>
        <v>9</v>
      </c>
      <c r="H9" s="100">
        <f>base1!J365</f>
        <v>7</v>
      </c>
      <c r="I9" s="100">
        <f>base1!K365</f>
        <v>6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base1!H366</f>
        <v>16</v>
      </c>
      <c r="G10" s="100">
        <f>base1!I366</f>
        <v>12</v>
      </c>
      <c r="H10" s="100">
        <f>base1!J366</f>
        <v>1</v>
      </c>
      <c r="I10" s="100">
        <f>base1!K366</f>
        <v>13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base1!H367</f>
        <v>17</v>
      </c>
      <c r="G11" s="100">
        <f>base1!I367</f>
        <v>11</v>
      </c>
      <c r="H11" s="100">
        <f>base1!J367</f>
        <v>6</v>
      </c>
      <c r="I11" s="100">
        <f>base1!K367</f>
        <v>1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base1!H368</f>
        <v>9</v>
      </c>
      <c r="G12" s="100">
        <f>base1!I368</f>
        <v>5</v>
      </c>
      <c r="H12" s="100">
        <f>base1!J368</f>
        <v>12</v>
      </c>
      <c r="I12" s="100">
        <f>base1!K368</f>
        <v>17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base1!H369</f>
        <v>16</v>
      </c>
      <c r="G13" s="100">
        <f>base1!I369</f>
        <v>14</v>
      </c>
      <c r="H13" s="100">
        <f>base1!J369</f>
        <v>1</v>
      </c>
      <c r="I13" s="100">
        <f>base1!K369</f>
        <v>20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base1!H370</f>
        <v>11</v>
      </c>
      <c r="G14" s="100">
        <f>base1!I370</f>
        <v>5</v>
      </c>
      <c r="H14" s="100">
        <f>base1!J370</f>
        <v>7</v>
      </c>
      <c r="I14" s="100">
        <f>base1!K370</f>
        <v>13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base1!H371</f>
        <v>16</v>
      </c>
      <c r="G15" s="100">
        <f>base1!I371</f>
        <v>9</v>
      </c>
      <c r="H15" s="100">
        <f>base1!J371</f>
        <v>12</v>
      </c>
      <c r="I15" s="100">
        <f>base1!K371</f>
        <v>17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base1!H372</f>
        <v>4</v>
      </c>
      <c r="G16" s="100">
        <f>base1!I372</f>
        <v>13</v>
      </c>
      <c r="H16" s="100">
        <f>base1!J372</f>
        <v>15</v>
      </c>
      <c r="I16" s="100">
        <f>base1!K372</f>
        <v>17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base1!H373</f>
        <v>9</v>
      </c>
      <c r="G17" s="100">
        <f>base1!I373</f>
        <v>1</v>
      </c>
      <c r="H17" s="100">
        <f>base1!J373</f>
        <v>3</v>
      </c>
      <c r="I17" s="100">
        <f>base1!K373</f>
        <v>17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base1!H374</f>
        <v>16</v>
      </c>
      <c r="G18" s="100">
        <f>base1!I374</f>
        <v>6</v>
      </c>
      <c r="H18" s="100">
        <f>base1!J374</f>
        <v>3</v>
      </c>
      <c r="I18" s="100">
        <f>base1!K374</f>
        <v>17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base1!H375</f>
        <v>9</v>
      </c>
      <c r="G19" s="100">
        <f>base1!I375</f>
        <v>12</v>
      </c>
      <c r="H19" s="100">
        <f>base1!J375</f>
        <v>16</v>
      </c>
      <c r="I19" s="100">
        <f>base1!K375</f>
        <v>17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base1!H376</f>
        <v>1</v>
      </c>
      <c r="G20" s="100">
        <f>base1!I376</f>
        <v>5</v>
      </c>
      <c r="H20" s="100">
        <f>base1!J376</f>
        <v>3</v>
      </c>
      <c r="I20" s="100">
        <f>base1!K376</f>
        <v>17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base1!H377</f>
        <v>1</v>
      </c>
      <c r="G21" s="100">
        <f>base1!I377</f>
        <v>14</v>
      </c>
      <c r="H21" s="100">
        <f>base1!J377</f>
        <v>3</v>
      </c>
      <c r="I21" s="100">
        <f>base1!K377</f>
        <v>17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base1!H378</f>
        <v>4</v>
      </c>
      <c r="G22" s="100">
        <f>base1!I378</f>
        <v>6</v>
      </c>
      <c r="H22" s="100">
        <f>base1!J378</f>
        <v>6</v>
      </c>
      <c r="I22" s="100">
        <f>base1!K378</f>
        <v>18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base1!H379</f>
        <v>11</v>
      </c>
      <c r="G23" s="100">
        <f>base1!I379</f>
        <v>9</v>
      </c>
      <c r="H23" s="100">
        <f>base1!J379</f>
        <v>7</v>
      </c>
      <c r="I23" s="100">
        <f>base1!K379</f>
        <v>6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base1!H380</f>
        <v>4</v>
      </c>
      <c r="G24" s="100">
        <f>base1!I380</f>
        <v>9</v>
      </c>
      <c r="H24" s="100">
        <f>base1!J380</f>
        <v>6</v>
      </c>
      <c r="I24" s="100">
        <f>base1!K380</f>
        <v>19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base1!H381</f>
        <v>4</v>
      </c>
      <c r="G25" s="100">
        <f>base1!I381</f>
        <v>14</v>
      </c>
      <c r="H25" s="100">
        <f>base1!J381</f>
        <v>7</v>
      </c>
      <c r="I25" s="100">
        <f>base1!K381</f>
        <v>10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base1!H382</f>
        <v>1</v>
      </c>
      <c r="G26" s="100">
        <f>base1!I382</f>
        <v>8</v>
      </c>
      <c r="H26" s="100">
        <f>base1!J382</f>
        <v>8</v>
      </c>
      <c r="I26" s="100">
        <f>base1!K382</f>
        <v>10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base1!H383</f>
        <v>13</v>
      </c>
      <c r="G27" s="100">
        <f>base1!I383</f>
        <v>11</v>
      </c>
      <c r="H27" s="100">
        <f>base1!J383</f>
        <v>7</v>
      </c>
      <c r="I27" s="100">
        <f>base1!K383</f>
        <v>10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base1!H384</f>
        <v>11</v>
      </c>
      <c r="G28" s="100">
        <f>base1!I384</f>
        <v>7</v>
      </c>
      <c r="H28" s="100">
        <f>base1!J384</f>
        <v>2</v>
      </c>
      <c r="I28" s="100">
        <f>base1!K384</f>
        <v>13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base1!H385</f>
        <v>16</v>
      </c>
      <c r="G29" s="100">
        <f>base1!I385</f>
        <v>5</v>
      </c>
      <c r="H29" s="100">
        <f>base1!J385</f>
        <v>2</v>
      </c>
      <c r="I29" s="100">
        <f>base1!K385</f>
        <v>13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base1!H386</f>
        <v>4</v>
      </c>
      <c r="G30" s="100">
        <f>base1!I386</f>
        <v>8</v>
      </c>
      <c r="H30" s="100">
        <f>base1!J386</f>
        <v>2</v>
      </c>
      <c r="I30" s="100">
        <f>base1!K386</f>
        <v>13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base1!H387</f>
        <v>1</v>
      </c>
      <c r="G31" s="100">
        <f>base1!I387</f>
        <v>13</v>
      </c>
      <c r="H31" s="100">
        <f>base1!J387</f>
        <v>11</v>
      </c>
      <c r="I31" s="100">
        <f>base1!K387</f>
        <v>2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base1!H388</f>
        <v>1</v>
      </c>
      <c r="G32" s="100">
        <f>base1!I388</f>
        <v>7</v>
      </c>
      <c r="H32" s="100">
        <f>base1!J388</f>
        <v>6</v>
      </c>
      <c r="I32" s="100">
        <f>base1!K388</f>
        <v>7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base1!H389</f>
        <v>15</v>
      </c>
      <c r="G33" s="100">
        <f>base1!I389</f>
        <v>9</v>
      </c>
      <c r="H33" s="100">
        <f>base1!J389</f>
        <v>6</v>
      </c>
      <c r="I33" s="100">
        <f>base1!K389</f>
        <v>7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base1!H390</f>
        <v>3</v>
      </c>
      <c r="G34" s="100">
        <f>base1!I390</f>
        <v>13</v>
      </c>
      <c r="H34" s="100">
        <f>base1!J390</f>
        <v>7</v>
      </c>
      <c r="I34" s="100">
        <f>base1!K390</f>
        <v>6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base1!H391</f>
        <v>1</v>
      </c>
      <c r="G35" s="100">
        <f>base1!I391</f>
        <v>13</v>
      </c>
      <c r="H35" s="100">
        <f>base1!J391</f>
        <v>6</v>
      </c>
      <c r="I35" s="100">
        <f>base1!K391</f>
        <v>18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base1!H392</f>
        <v>4</v>
      </c>
      <c r="G36" s="100">
        <f>base1!I392</f>
        <v>14</v>
      </c>
      <c r="H36" s="100">
        <f>base1!J392</f>
        <v>6</v>
      </c>
      <c r="I36" s="100">
        <f>base1!K392</f>
        <v>18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base1!H393</f>
        <v>16</v>
      </c>
      <c r="G37" s="100">
        <f>base1!I393</f>
        <v>3</v>
      </c>
      <c r="H37" s="100">
        <f>base1!J393</f>
        <v>1</v>
      </c>
      <c r="I37" s="100">
        <f>base1!K393</f>
        <v>10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base1!H394</f>
        <v>4</v>
      </c>
      <c r="G38" s="100">
        <f>base1!I394</f>
        <v>13</v>
      </c>
      <c r="H38" s="100">
        <f>base1!J394</f>
        <v>11</v>
      </c>
      <c r="I38" s="100">
        <f>base1!K394</f>
        <v>10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base1!H395</f>
        <v>11</v>
      </c>
      <c r="G39" s="100">
        <f>base1!I395</f>
        <v>7</v>
      </c>
      <c r="H39" s="100">
        <f>base1!J395</f>
        <v>7</v>
      </c>
      <c r="I39" s="100">
        <f>base1!K395</f>
        <v>10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base1!H396</f>
        <v>4</v>
      </c>
      <c r="G40" s="100">
        <f>base1!I396</f>
        <v>6</v>
      </c>
      <c r="H40" s="100">
        <f>base1!J396</f>
        <v>11</v>
      </c>
      <c r="I40" s="100">
        <f>base1!K396</f>
        <v>1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base1!H397</f>
        <v>1</v>
      </c>
      <c r="G41" s="100">
        <f>base1!I397</f>
        <v>14</v>
      </c>
      <c r="H41" s="100">
        <f>base1!J397</f>
        <v>11</v>
      </c>
      <c r="I41" s="100">
        <f>base1!K397</f>
        <v>1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base1!H398</f>
        <v>6</v>
      </c>
      <c r="G42" s="100">
        <f>base1!I398</f>
        <v>9</v>
      </c>
      <c r="H42" s="100">
        <f>base1!J398</f>
        <v>7</v>
      </c>
      <c r="I42" s="100">
        <f>base1!K398</f>
        <v>1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base1!H399</f>
        <v>1</v>
      </c>
      <c r="G43" s="100">
        <f>base1!I399</f>
        <v>7</v>
      </c>
      <c r="H43" s="100">
        <f>base1!J399</f>
        <v>1</v>
      </c>
      <c r="I43" s="100">
        <f>base1!K399</f>
        <v>15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base1!H400</f>
        <v>4</v>
      </c>
      <c r="G44" s="100">
        <f>base1!I400</f>
        <v>2</v>
      </c>
      <c r="H44" s="100">
        <f>base1!J400</f>
        <v>2</v>
      </c>
      <c r="I44" s="100">
        <f>base1!K400</f>
        <v>15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base1!H401</f>
        <v>9</v>
      </c>
      <c r="G45" s="100">
        <f>base1!I401</f>
        <v>1</v>
      </c>
      <c r="H45" s="100">
        <f>base1!J401</f>
        <v>1</v>
      </c>
      <c r="I45" s="100">
        <f>base1!K401</f>
        <v>15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base1!H402</f>
        <v>6</v>
      </c>
      <c r="G46" s="100">
        <f>base1!I402</f>
        <v>4</v>
      </c>
      <c r="H46" s="100">
        <f>base1!J402</f>
        <v>14</v>
      </c>
      <c r="I46" s="100">
        <f>base1!K402</f>
        <v>15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base1!H403</f>
        <v>4</v>
      </c>
      <c r="G47" s="100">
        <f>base1!I403</f>
        <v>14</v>
      </c>
      <c r="H47" s="100">
        <f>base1!J403</f>
        <v>10</v>
      </c>
      <c r="I47" s="100">
        <f>base1!K403</f>
        <v>15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base1!H404</f>
        <v>11</v>
      </c>
      <c r="G48" s="100">
        <f>base1!I404</f>
        <v>14</v>
      </c>
      <c r="H48" s="100">
        <f>base1!J404</f>
        <v>14</v>
      </c>
      <c r="I48" s="100">
        <f>base1!K404</f>
        <v>8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base1!H405</f>
        <v>2</v>
      </c>
      <c r="G49" s="100">
        <f>base1!I405</f>
        <v>15</v>
      </c>
      <c r="H49" s="100">
        <f>base1!J405</f>
        <v>6</v>
      </c>
      <c r="I49" s="100">
        <f>base1!K405</f>
        <v>18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base1!H406</f>
        <v>4</v>
      </c>
      <c r="G50" s="100">
        <f>base1!I406</f>
        <v>13</v>
      </c>
      <c r="H50" s="100">
        <f>base1!J406</f>
        <v>6</v>
      </c>
      <c r="I50" s="100">
        <f>base1!K406</f>
        <v>15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base1!H407</f>
        <v>1</v>
      </c>
      <c r="G51" s="100">
        <f>base1!I407</f>
        <v>3</v>
      </c>
      <c r="H51" s="100">
        <f>base1!J407</f>
        <v>6</v>
      </c>
      <c r="I51" s="100">
        <f>base1!K407</f>
        <v>15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742" priority="19" operator="equal">
      <formula>#REF!</formula>
    </cfRule>
    <cfRule type="cellIs" dxfId="741" priority="20" operator="equal">
      <formula>#REF!</formula>
    </cfRule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</conditionalFormatting>
  <conditionalFormatting sqref="B1:P1">
    <cfRule type="cellIs" dxfId="737" priority="24" operator="equal">
      <formula>#REF!</formula>
    </cfRule>
    <cfRule type="cellIs" dxfId="736" priority="25" operator="equal">
      <formula>#REF!</formula>
    </cfRule>
    <cfRule type="cellIs" dxfId="735" priority="26" operator="equal">
      <formula>#REF!</formula>
    </cfRule>
    <cfRule type="cellIs" dxfId="734" priority="27" operator="equal">
      <formula>#REF!</formula>
    </cfRule>
    <cfRule type="cellIs" dxfId="733" priority="28" operator="equal">
      <formula>#REF!</formula>
    </cfRule>
  </conditionalFormatting>
  <conditionalFormatting sqref="A2:A51">
    <cfRule type="cellIs" dxfId="732" priority="9" operator="equal">
      <formula>#REF!</formula>
    </cfRule>
    <cfRule type="cellIs" dxfId="731" priority="10" operator="equal">
      <formula>#REF!</formula>
    </cfRule>
    <cfRule type="cellIs" dxfId="730" priority="11" operator="equal">
      <formula>#REF!</formula>
    </cfRule>
    <cfRule type="cellIs" dxfId="729" priority="12" operator="equal">
      <formula>#REF!</formula>
    </cfRule>
    <cfRule type="cellIs" dxfId="728" priority="13" operator="equal">
      <formula>#REF!</formula>
    </cfRule>
  </conditionalFormatting>
  <conditionalFormatting sqref="A2:A51">
    <cfRule type="cellIs" dxfId="727" priority="14" operator="equal">
      <formula>#REF!</formula>
    </cfRule>
    <cfRule type="cellIs" dxfId="726" priority="15" operator="equal">
      <formula>#REF!</formula>
    </cfRule>
    <cfRule type="cellIs" dxfId="725" priority="16" operator="equal">
      <formula>#REF!</formula>
    </cfRule>
    <cfRule type="cellIs" dxfId="724" priority="17" operator="equal">
      <formula>#REF!</formula>
    </cfRule>
    <cfRule type="cellIs" dxfId="723" priority="18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714" priority="19" operator="equal">
      <formula>#REF!</formula>
    </cfRule>
    <cfRule type="cellIs" dxfId="713" priority="20" operator="equal">
      <formula>#REF!</formula>
    </cfRule>
    <cfRule type="cellIs" dxfId="712" priority="21" operator="equal">
      <formula>#REF!</formula>
    </cfRule>
    <cfRule type="cellIs" dxfId="711" priority="22" operator="equal">
      <formula>#REF!</formula>
    </cfRule>
    <cfRule type="cellIs" dxfId="710" priority="23" operator="equal">
      <formula>#REF!</formula>
    </cfRule>
  </conditionalFormatting>
  <conditionalFormatting sqref="B1:P1">
    <cfRule type="cellIs" dxfId="709" priority="24" operator="equal">
      <formula>#REF!</formula>
    </cfRule>
    <cfRule type="cellIs" dxfId="708" priority="25" operator="equal">
      <formula>#REF!</formula>
    </cfRule>
    <cfRule type="cellIs" dxfId="707" priority="26" operator="equal">
      <formula>#REF!</formula>
    </cfRule>
    <cfRule type="cellIs" dxfId="706" priority="27" operator="equal">
      <formula>#REF!</formula>
    </cfRule>
    <cfRule type="cellIs" dxfId="705" priority="28" operator="equal">
      <formula>#REF!</formula>
    </cfRule>
  </conditionalFormatting>
  <conditionalFormatting sqref="A2:A51">
    <cfRule type="cellIs" dxfId="704" priority="9" operator="equal">
      <formula>#REF!</formula>
    </cfRule>
    <cfRule type="cellIs" dxfId="703" priority="10" operator="equal">
      <formula>#REF!</formula>
    </cfRule>
    <cfRule type="cellIs" dxfId="702" priority="11" operator="equal">
      <formula>#REF!</formula>
    </cfRule>
    <cfRule type="cellIs" dxfId="701" priority="12" operator="equal">
      <formula>#REF!</formula>
    </cfRule>
    <cfRule type="cellIs" dxfId="700" priority="13" operator="equal">
      <formula>#REF!</formula>
    </cfRule>
  </conditionalFormatting>
  <conditionalFormatting sqref="A2:A51">
    <cfRule type="cellIs" dxfId="699" priority="14" operator="equal">
      <formula>#REF!</formula>
    </cfRule>
    <cfRule type="cellIs" dxfId="698" priority="15" operator="equal">
      <formula>#REF!</formula>
    </cfRule>
    <cfRule type="cellIs" dxfId="697" priority="16" operator="equal">
      <formula>#REF!</formula>
    </cfRule>
    <cfRule type="cellIs" dxfId="696" priority="17" operator="equal">
      <formula>#REF!</formula>
    </cfRule>
    <cfRule type="cellIs" dxfId="695" priority="18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686" priority="19" operator="equal">
      <formula>#REF!</formula>
    </cfRule>
    <cfRule type="cellIs" dxfId="685" priority="20" operator="equal">
      <formula>#REF!</formula>
    </cfRule>
    <cfRule type="cellIs" dxfId="684" priority="21" operator="equal">
      <formula>#REF!</formula>
    </cfRule>
    <cfRule type="cellIs" dxfId="683" priority="22" operator="equal">
      <formula>#REF!</formula>
    </cfRule>
    <cfRule type="cellIs" dxfId="682" priority="23" operator="equal">
      <formula>#REF!</formula>
    </cfRule>
  </conditionalFormatting>
  <conditionalFormatting sqref="B1:P1">
    <cfRule type="cellIs" dxfId="681" priority="24" operator="equal">
      <formula>#REF!</formula>
    </cfRule>
    <cfRule type="cellIs" dxfId="680" priority="25" operator="equal">
      <formula>#REF!</formula>
    </cfRule>
    <cfRule type="cellIs" dxfId="679" priority="26" operator="equal">
      <formula>#REF!</formula>
    </cfRule>
    <cfRule type="cellIs" dxfId="678" priority="27" operator="equal">
      <formula>#REF!</formula>
    </cfRule>
    <cfRule type="cellIs" dxfId="677" priority="28" operator="equal">
      <formula>#REF!</formula>
    </cfRule>
  </conditionalFormatting>
  <conditionalFormatting sqref="A2:A51">
    <cfRule type="cellIs" dxfId="676" priority="9" operator="equal">
      <formula>#REF!</formula>
    </cfRule>
    <cfRule type="cellIs" dxfId="675" priority="10" operator="equal">
      <formula>#REF!</formula>
    </cfRule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</conditionalFormatting>
  <conditionalFormatting sqref="A2:A51">
    <cfRule type="cellIs" dxfId="671" priority="14" operator="equal">
      <formula>#REF!</formula>
    </cfRule>
    <cfRule type="cellIs" dxfId="670" priority="15" operator="equal">
      <formula>#REF!</formula>
    </cfRule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32DCA-E1A2-4F6B-8820-25AD14F709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D52123-0105-46EA-8329-E79740B9F9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E289C76-DAFC-492B-BFAD-3E5B1FB19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7670CB-0BF9-4EDD-9A0F-79075E27C0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DAFCA-AB3C-4CAA-ABEA-1402EC111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C7BA5-7360-417A-840D-C9EFF4DD7B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7A0C3A-16CD-4968-B92B-4839C79BD5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28C200-CE33-4F30-97D8-4A61122A8B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496CB8-DFDE-4B45-91FA-8799791C9C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FD54E5-7D14-4012-840D-F493C8308B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F28349-38AA-41F7-8DC3-7F84D7E0EF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4D837B-4D20-440B-9108-46937D9E91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7C53CB-6ADF-4064-88AB-5465A8A0FC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5C8998-BA8A-487C-9F23-569F4428DF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35E6A99-EB9C-497F-BBDE-89B1C8991F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9</v>
      </c>
      <c r="C8" s="100">
        <f>base1!S364</f>
        <v>15</v>
      </c>
      <c r="D8" s="100">
        <f>base1!T364</f>
        <v>8</v>
      </c>
      <c r="E8" s="100">
        <f>base1!U364</f>
        <v>19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11</v>
      </c>
      <c r="D23" s="100">
        <f>base1!T379</f>
        <v>13</v>
      </c>
      <c r="E23" s="100">
        <f>base1!U379</f>
        <v>19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11</v>
      </c>
      <c r="D29" s="100">
        <f>base1!T385</f>
        <v>6</v>
      </c>
      <c r="E29" s="100">
        <f>base1!U385</f>
        <v>19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11</v>
      </c>
      <c r="D30" s="100">
        <f>base1!T386</f>
        <v>6</v>
      </c>
      <c r="E30" s="100">
        <f>base1!U386</f>
        <v>19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19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8</v>
      </c>
      <c r="D32" s="100">
        <f>base1!T388</f>
        <v>1</v>
      </c>
      <c r="E32" s="100">
        <f>base1!U388</f>
        <v>19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19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19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2</v>
      </c>
      <c r="E38" s="100">
        <f>base1!U394</f>
        <v>20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1C73B6-EC12-46F3-9F91-EF230F7950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CF8FB7-6ECB-4870-AF0B-C1D8BF8FFA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00B568-769B-4E7E-9D1A-0959A3A5DA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2" sqref="J2:S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>
        <f>base1!O195</f>
        <v>4</v>
      </c>
      <c r="K2" s="100">
        <f>base1!P195</f>
        <v>9</v>
      </c>
      <c r="L2" s="100">
        <f>base1!Q195</f>
        <v>6</v>
      </c>
      <c r="M2" s="100">
        <f>base1!R195</f>
        <v>11</v>
      </c>
      <c r="N2" s="100">
        <f>base1!S195</f>
        <v>12</v>
      </c>
      <c r="O2" s="100">
        <f>base1!T195</f>
        <v>15</v>
      </c>
      <c r="P2" s="100">
        <f>base1!U195</f>
        <v>14</v>
      </c>
      <c r="Q2" s="100">
        <f>base1!V195</f>
        <v>16</v>
      </c>
      <c r="R2" s="100">
        <f>base1!W195</f>
        <v>18</v>
      </c>
      <c r="S2" s="100">
        <f>base1!X195</f>
        <v>20</v>
      </c>
      <c r="T2" s="100"/>
      <c r="U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>
        <f>base1!O196</f>
        <v>4</v>
      </c>
      <c r="K3" s="100">
        <f>base1!P196</f>
        <v>5</v>
      </c>
      <c r="L3" s="100">
        <f>base1!Q196</f>
        <v>1</v>
      </c>
      <c r="M3" s="100">
        <f>base1!R196</f>
        <v>3</v>
      </c>
      <c r="N3" s="100">
        <f>base1!S196</f>
        <v>7</v>
      </c>
      <c r="O3" s="100">
        <f>base1!T196</f>
        <v>14</v>
      </c>
      <c r="P3" s="100">
        <f>base1!U196</f>
        <v>9</v>
      </c>
      <c r="Q3" s="100">
        <f>base1!V196</f>
        <v>16</v>
      </c>
      <c r="R3" s="100">
        <f>base1!W196</f>
        <v>18</v>
      </c>
      <c r="S3" s="100">
        <f>base1!X196</f>
        <v>20</v>
      </c>
      <c r="T3" s="100"/>
      <c r="U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>
        <f>base1!O197</f>
        <v>4</v>
      </c>
      <c r="K4" s="100">
        <f>base1!P197</f>
        <v>3</v>
      </c>
      <c r="L4" s="100">
        <f>base1!Q197</f>
        <v>9</v>
      </c>
      <c r="M4" s="100">
        <f>base1!R197</f>
        <v>14</v>
      </c>
      <c r="N4" s="100">
        <f>base1!S197</f>
        <v>2</v>
      </c>
      <c r="O4" s="100">
        <f>base1!T197</f>
        <v>13</v>
      </c>
      <c r="P4" s="100">
        <f>base1!U197</f>
        <v>12</v>
      </c>
      <c r="Q4" s="100">
        <f>base1!V197</f>
        <v>16</v>
      </c>
      <c r="R4" s="100">
        <f>base1!W197</f>
        <v>17</v>
      </c>
      <c r="S4" s="100">
        <f>base1!X197</f>
        <v>20</v>
      </c>
      <c r="T4" s="100"/>
      <c r="U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>
        <f>base1!O198</f>
        <v>2</v>
      </c>
      <c r="K5" s="100">
        <f>base1!P198</f>
        <v>16</v>
      </c>
      <c r="L5" s="100">
        <f>base1!Q198</f>
        <v>6</v>
      </c>
      <c r="M5" s="100">
        <f>base1!R198</f>
        <v>4</v>
      </c>
      <c r="N5" s="100">
        <f>base1!S198</f>
        <v>12</v>
      </c>
      <c r="O5" s="100">
        <f>base1!T198</f>
        <v>13</v>
      </c>
      <c r="P5" s="100">
        <f>base1!U198</f>
        <v>15</v>
      </c>
      <c r="Q5" s="100">
        <f>base1!V198</f>
        <v>18</v>
      </c>
      <c r="R5" s="100">
        <f>base1!W198</f>
        <v>11</v>
      </c>
      <c r="S5" s="100">
        <f>base1!X198</f>
        <v>20</v>
      </c>
      <c r="T5" s="100"/>
      <c r="U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>
        <f>base1!O199</f>
        <v>3</v>
      </c>
      <c r="K6" s="100">
        <f>base1!P199</f>
        <v>5</v>
      </c>
      <c r="L6" s="100">
        <f>base1!Q199</f>
        <v>6</v>
      </c>
      <c r="M6" s="100">
        <f>base1!R199</f>
        <v>8</v>
      </c>
      <c r="N6" s="100">
        <f>base1!S199</f>
        <v>7</v>
      </c>
      <c r="O6" s="100">
        <f>base1!T199</f>
        <v>14</v>
      </c>
      <c r="P6" s="100">
        <f>base1!U199</f>
        <v>10</v>
      </c>
      <c r="Q6" s="100">
        <f>base1!V199</f>
        <v>16</v>
      </c>
      <c r="R6" s="100">
        <f>base1!W199</f>
        <v>17</v>
      </c>
      <c r="S6" s="100">
        <f>base1!X199</f>
        <v>20</v>
      </c>
      <c r="T6" s="100"/>
      <c r="U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>
        <f>base1!O200</f>
        <v>1</v>
      </c>
      <c r="K7" s="100">
        <f>base1!P200</f>
        <v>3</v>
      </c>
      <c r="L7" s="100">
        <f>base1!Q200</f>
        <v>2</v>
      </c>
      <c r="M7" s="100">
        <f>base1!R200</f>
        <v>11</v>
      </c>
      <c r="N7" s="100">
        <f>base1!S200</f>
        <v>9</v>
      </c>
      <c r="O7" s="100">
        <f>base1!T200</f>
        <v>7</v>
      </c>
      <c r="P7" s="100">
        <f>base1!U200</f>
        <v>10</v>
      </c>
      <c r="Q7" s="100">
        <f>base1!V200</f>
        <v>16</v>
      </c>
      <c r="R7" s="100">
        <f>base1!W200</f>
        <v>18</v>
      </c>
      <c r="S7" s="100">
        <f>base1!X200</f>
        <v>20</v>
      </c>
      <c r="T7" s="100"/>
      <c r="U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>
        <f>base1!O201</f>
        <v>6</v>
      </c>
      <c r="K8" s="100">
        <f>base1!P201</f>
        <v>9</v>
      </c>
      <c r="L8" s="100">
        <f>base1!Q201</f>
        <v>4</v>
      </c>
      <c r="M8" s="100">
        <f>base1!R201</f>
        <v>3</v>
      </c>
      <c r="N8" s="100">
        <f>base1!S201</f>
        <v>14</v>
      </c>
      <c r="O8" s="100">
        <f>base1!T201</f>
        <v>16</v>
      </c>
      <c r="P8" s="100">
        <f>base1!U201</f>
        <v>8</v>
      </c>
      <c r="Q8" s="100">
        <f>base1!V201</f>
        <v>13</v>
      </c>
      <c r="R8" s="100">
        <f>base1!W201</f>
        <v>18</v>
      </c>
      <c r="S8" s="100">
        <f>base1!X201</f>
        <v>20</v>
      </c>
      <c r="T8" s="100"/>
      <c r="U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>
        <f>base1!O202</f>
        <v>16</v>
      </c>
      <c r="K9" s="100">
        <f>base1!P202</f>
        <v>3</v>
      </c>
      <c r="L9" s="100">
        <f>base1!Q202</f>
        <v>12</v>
      </c>
      <c r="M9" s="100">
        <f>base1!R202</f>
        <v>15</v>
      </c>
      <c r="N9" s="100">
        <f>base1!S202</f>
        <v>8</v>
      </c>
      <c r="O9" s="100">
        <f>base1!T202</f>
        <v>7</v>
      </c>
      <c r="P9" s="100">
        <f>base1!U202</f>
        <v>2</v>
      </c>
      <c r="Q9" s="100">
        <f>base1!V202</f>
        <v>13</v>
      </c>
      <c r="R9" s="100">
        <f>base1!W202</f>
        <v>18</v>
      </c>
      <c r="S9" s="100">
        <f>base1!X202</f>
        <v>20</v>
      </c>
      <c r="T9" s="100"/>
      <c r="U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>
        <f>base1!O203</f>
        <v>16</v>
      </c>
      <c r="K10" s="100">
        <f>base1!P203</f>
        <v>4</v>
      </c>
      <c r="L10" s="100">
        <f>base1!Q203</f>
        <v>5</v>
      </c>
      <c r="M10" s="100">
        <f>base1!R203</f>
        <v>9</v>
      </c>
      <c r="N10" s="100">
        <f>base1!S203</f>
        <v>15</v>
      </c>
      <c r="O10" s="100">
        <f>base1!T203</f>
        <v>1</v>
      </c>
      <c r="P10" s="100">
        <f>base1!U203</f>
        <v>10</v>
      </c>
      <c r="Q10" s="100">
        <f>base1!V203</f>
        <v>6</v>
      </c>
      <c r="R10" s="100">
        <f>base1!W203</f>
        <v>18</v>
      </c>
      <c r="S10" s="100">
        <f>base1!X203</f>
        <v>20</v>
      </c>
      <c r="T10" s="100"/>
      <c r="U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>
        <f>base1!O204</f>
        <v>17</v>
      </c>
      <c r="K11" s="100">
        <f>base1!P204</f>
        <v>14</v>
      </c>
      <c r="L11" s="100">
        <f>base1!Q204</f>
        <v>12</v>
      </c>
      <c r="M11" s="100">
        <f>base1!R204</f>
        <v>10</v>
      </c>
      <c r="N11" s="100">
        <f>base1!S204</f>
        <v>8</v>
      </c>
      <c r="O11" s="100">
        <f>base1!T204</f>
        <v>6</v>
      </c>
      <c r="P11" s="100">
        <f>base1!U204</f>
        <v>4</v>
      </c>
      <c r="Q11" s="100">
        <f>base1!V204</f>
        <v>2</v>
      </c>
      <c r="R11" s="100">
        <f>base1!W204</f>
        <v>18</v>
      </c>
      <c r="S11" s="100">
        <f>base1!X204</f>
        <v>20</v>
      </c>
      <c r="T11" s="100"/>
      <c r="U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>
        <f>base1!O205</f>
        <v>9</v>
      </c>
      <c r="K12" s="100">
        <f>base1!P205</f>
        <v>15</v>
      </c>
      <c r="L12" s="100">
        <f>base1!Q205</f>
        <v>14</v>
      </c>
      <c r="M12" s="100">
        <f>base1!R205</f>
        <v>1</v>
      </c>
      <c r="N12" s="100">
        <f>base1!S205</f>
        <v>10</v>
      </c>
      <c r="O12" s="100">
        <f>base1!T205</f>
        <v>12</v>
      </c>
      <c r="P12" s="100">
        <f>base1!U205</f>
        <v>11</v>
      </c>
      <c r="Q12" s="100">
        <f>base1!V205</f>
        <v>8</v>
      </c>
      <c r="R12" s="100">
        <f>base1!W205</f>
        <v>18</v>
      </c>
      <c r="S12" s="100">
        <f>base1!X205</f>
        <v>20</v>
      </c>
      <c r="T12" s="100"/>
      <c r="U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>
        <f>base1!O206</f>
        <v>16</v>
      </c>
      <c r="K13" s="100">
        <f>base1!P206</f>
        <v>3</v>
      </c>
      <c r="L13" s="100">
        <f>base1!Q206</f>
        <v>9</v>
      </c>
      <c r="M13" s="100">
        <f>base1!R206</f>
        <v>11</v>
      </c>
      <c r="N13" s="100">
        <f>base1!S206</f>
        <v>10</v>
      </c>
      <c r="O13" s="100">
        <f>base1!T206</f>
        <v>1</v>
      </c>
      <c r="P13" s="100">
        <f>base1!U206</f>
        <v>2</v>
      </c>
      <c r="Q13" s="100">
        <f>base1!V206</f>
        <v>6</v>
      </c>
      <c r="R13" s="100">
        <f>base1!W206</f>
        <v>19</v>
      </c>
      <c r="S13" s="100">
        <f>base1!X206</f>
        <v>17</v>
      </c>
      <c r="T13" s="100"/>
      <c r="U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>
        <f>base1!O207</f>
        <v>11</v>
      </c>
      <c r="K14" s="100">
        <f>base1!P207</f>
        <v>17</v>
      </c>
      <c r="L14" s="100">
        <f>base1!Q207</f>
        <v>4</v>
      </c>
      <c r="M14" s="100">
        <f>base1!R207</f>
        <v>14</v>
      </c>
      <c r="N14" s="100">
        <f>base1!S207</f>
        <v>9</v>
      </c>
      <c r="O14" s="100">
        <f>base1!T207</f>
        <v>7</v>
      </c>
      <c r="P14" s="100">
        <f>base1!U207</f>
        <v>10</v>
      </c>
      <c r="Q14" s="100">
        <f>base1!V207</f>
        <v>6</v>
      </c>
      <c r="R14" s="100">
        <f>base1!W207</f>
        <v>20</v>
      </c>
      <c r="S14" s="100">
        <f>base1!X207</f>
        <v>18</v>
      </c>
      <c r="T14" s="100"/>
      <c r="U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>
        <f>base1!O208</f>
        <v>16</v>
      </c>
      <c r="K15" s="100">
        <f>base1!P208</f>
        <v>3</v>
      </c>
      <c r="L15" s="100">
        <f>base1!Q208</f>
        <v>11</v>
      </c>
      <c r="M15" s="100">
        <f>base1!R208</f>
        <v>14</v>
      </c>
      <c r="N15" s="100">
        <f>base1!S208</f>
        <v>10</v>
      </c>
      <c r="O15" s="100">
        <f>base1!T208</f>
        <v>12</v>
      </c>
      <c r="P15" s="100">
        <f>base1!U208</f>
        <v>2</v>
      </c>
      <c r="Q15" s="100">
        <f>base1!V208</f>
        <v>6</v>
      </c>
      <c r="R15" s="100">
        <f>base1!W208</f>
        <v>20</v>
      </c>
      <c r="S15" s="100">
        <f>base1!X208</f>
        <v>18</v>
      </c>
      <c r="T15" s="100"/>
      <c r="U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>
        <f>base1!O209</f>
        <v>4</v>
      </c>
      <c r="K16" s="100">
        <f>base1!P209</f>
        <v>9</v>
      </c>
      <c r="L16" s="100">
        <f>base1!Q209</f>
        <v>2</v>
      </c>
      <c r="M16" s="100">
        <f>base1!R209</f>
        <v>5</v>
      </c>
      <c r="N16" s="100">
        <f>base1!S209</f>
        <v>3</v>
      </c>
      <c r="O16" s="100">
        <f>base1!T209</f>
        <v>15</v>
      </c>
      <c r="P16" s="100">
        <f>base1!U209</f>
        <v>8</v>
      </c>
      <c r="Q16" s="100">
        <f>base1!V209</f>
        <v>10</v>
      </c>
      <c r="R16" s="100">
        <f>base1!W209</f>
        <v>18</v>
      </c>
      <c r="S16" s="100">
        <f>base1!X209</f>
        <v>20</v>
      </c>
      <c r="T16" s="100"/>
      <c r="U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>
        <f>base1!O210</f>
        <v>9</v>
      </c>
      <c r="K17" s="100">
        <f>base1!P210</f>
        <v>5</v>
      </c>
      <c r="L17" s="100">
        <f>base1!Q210</f>
        <v>8</v>
      </c>
      <c r="M17" s="100">
        <f>base1!R210</f>
        <v>4</v>
      </c>
      <c r="N17" s="100">
        <f>base1!S210</f>
        <v>14</v>
      </c>
      <c r="O17" s="100">
        <f>base1!T210</f>
        <v>3</v>
      </c>
      <c r="P17" s="100">
        <f>base1!U210</f>
        <v>6</v>
      </c>
      <c r="Q17" s="100">
        <f>base1!V210</f>
        <v>2</v>
      </c>
      <c r="R17" s="100">
        <f>base1!W210</f>
        <v>18</v>
      </c>
      <c r="S17" s="100">
        <f>base1!X210</f>
        <v>20</v>
      </c>
      <c r="T17" s="100"/>
      <c r="U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>
        <f>base1!O211</f>
        <v>16</v>
      </c>
      <c r="K18" s="100">
        <f>base1!P211</f>
        <v>13</v>
      </c>
      <c r="L18" s="100">
        <f>base1!Q211</f>
        <v>12</v>
      </c>
      <c r="M18" s="100">
        <f>base1!R211</f>
        <v>2</v>
      </c>
      <c r="N18" s="100">
        <f>base1!S211</f>
        <v>11</v>
      </c>
      <c r="O18" s="100">
        <f>base1!T211</f>
        <v>3</v>
      </c>
      <c r="P18" s="100">
        <f>base1!U211</f>
        <v>8</v>
      </c>
      <c r="Q18" s="100">
        <f>base1!V211</f>
        <v>10</v>
      </c>
      <c r="R18" s="100">
        <f>base1!W211</f>
        <v>18</v>
      </c>
      <c r="S18" s="100">
        <f>base1!X211</f>
        <v>20</v>
      </c>
      <c r="T18" s="100"/>
      <c r="U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>
        <f>base1!O212</f>
        <v>9</v>
      </c>
      <c r="K19" s="100">
        <f>base1!P212</f>
        <v>4</v>
      </c>
      <c r="L19" s="100">
        <f>base1!Q212</f>
        <v>13</v>
      </c>
      <c r="M19" s="100">
        <f>base1!R212</f>
        <v>2</v>
      </c>
      <c r="N19" s="100">
        <f>base1!S212</f>
        <v>11</v>
      </c>
      <c r="O19" s="100">
        <f>base1!T212</f>
        <v>16</v>
      </c>
      <c r="P19" s="100">
        <f>base1!U212</f>
        <v>7</v>
      </c>
      <c r="Q19" s="100">
        <f>base1!V212</f>
        <v>6</v>
      </c>
      <c r="R19" s="100">
        <f>base1!W212</f>
        <v>18</v>
      </c>
      <c r="S19" s="100">
        <f>base1!X212</f>
        <v>20</v>
      </c>
      <c r="T19" s="100"/>
      <c r="U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>
        <f>base1!O213</f>
        <v>1</v>
      </c>
      <c r="K20" s="100">
        <f>base1!P213</f>
        <v>14</v>
      </c>
      <c r="L20" s="100">
        <f>base1!Q213</f>
        <v>9</v>
      </c>
      <c r="M20" s="100">
        <f>base1!R213</f>
        <v>13</v>
      </c>
      <c r="N20" s="100">
        <f>base1!S213</f>
        <v>15</v>
      </c>
      <c r="O20" s="100">
        <f>base1!T213</f>
        <v>3</v>
      </c>
      <c r="P20" s="100">
        <f>base1!U213</f>
        <v>16</v>
      </c>
      <c r="Q20" s="100">
        <f>base1!V213</f>
        <v>10</v>
      </c>
      <c r="R20" s="100">
        <f>base1!W213</f>
        <v>18</v>
      </c>
      <c r="S20" s="100">
        <f>base1!X213</f>
        <v>20</v>
      </c>
      <c r="T20" s="100"/>
      <c r="U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>
        <f>base1!O214</f>
        <v>1</v>
      </c>
      <c r="K21" s="100">
        <f>base1!P214</f>
        <v>5</v>
      </c>
      <c r="L21" s="100">
        <f>base1!Q214</f>
        <v>9</v>
      </c>
      <c r="M21" s="100">
        <f>base1!R214</f>
        <v>16</v>
      </c>
      <c r="N21" s="100">
        <f>base1!S214</f>
        <v>2</v>
      </c>
      <c r="O21" s="100">
        <f>base1!T214</f>
        <v>3</v>
      </c>
      <c r="P21" s="100">
        <f>base1!U214</f>
        <v>8</v>
      </c>
      <c r="Q21" s="100">
        <f>base1!V214</f>
        <v>6</v>
      </c>
      <c r="R21" s="100">
        <f>base1!W214</f>
        <v>18</v>
      </c>
      <c r="S21" s="100">
        <f>base1!X214</f>
        <v>20</v>
      </c>
      <c r="T21" s="100"/>
      <c r="U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>
        <f>base1!O215</f>
        <v>4</v>
      </c>
      <c r="K22" s="100">
        <f>base1!P215</f>
        <v>1</v>
      </c>
      <c r="L22" s="100">
        <f>base1!Q215</f>
        <v>13</v>
      </c>
      <c r="M22" s="100">
        <f>base1!R215</f>
        <v>14</v>
      </c>
      <c r="N22" s="100">
        <f>base1!S215</f>
        <v>14</v>
      </c>
      <c r="O22" s="100">
        <f>base1!T215</f>
        <v>6</v>
      </c>
      <c r="P22" s="100">
        <f>base1!U215</f>
        <v>14</v>
      </c>
      <c r="Q22" s="100">
        <f>base1!V215</f>
        <v>6</v>
      </c>
      <c r="R22" s="100">
        <f>base1!W215</f>
        <v>19</v>
      </c>
      <c r="S22" s="100">
        <f>base1!X215</f>
        <v>20</v>
      </c>
      <c r="T22" s="100"/>
      <c r="U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>
        <f>base1!O216</f>
        <v>11</v>
      </c>
      <c r="K23" s="100">
        <f>base1!P216</f>
        <v>5</v>
      </c>
      <c r="L23" s="100">
        <f>base1!Q216</f>
        <v>14</v>
      </c>
      <c r="M23" s="100">
        <f>base1!R216</f>
        <v>13</v>
      </c>
      <c r="N23" s="100">
        <f>base1!S216</f>
        <v>1</v>
      </c>
      <c r="O23" s="100">
        <f>base1!T216</f>
        <v>7</v>
      </c>
      <c r="P23" s="100">
        <f>base1!U216</f>
        <v>13</v>
      </c>
      <c r="Q23" s="100">
        <f>base1!V216</f>
        <v>10</v>
      </c>
      <c r="R23" s="100">
        <f>base1!W216</f>
        <v>18</v>
      </c>
      <c r="S23" s="100">
        <f>base1!X216</f>
        <v>20</v>
      </c>
      <c r="T23" s="100"/>
      <c r="U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>
        <f>base1!O217</f>
        <v>4</v>
      </c>
      <c r="K24" s="100">
        <f>base1!P217</f>
        <v>2</v>
      </c>
      <c r="L24" s="100">
        <f>base1!Q217</f>
        <v>7</v>
      </c>
      <c r="M24" s="100">
        <f>base1!R217</f>
        <v>5</v>
      </c>
      <c r="N24" s="100">
        <f>base1!S217</f>
        <v>1</v>
      </c>
      <c r="O24" s="100">
        <f>base1!T217</f>
        <v>6</v>
      </c>
      <c r="P24" s="100">
        <f>base1!U217</f>
        <v>10</v>
      </c>
      <c r="Q24" s="100">
        <f>base1!V217</f>
        <v>18</v>
      </c>
      <c r="R24" s="100">
        <f>base1!W217</f>
        <v>0</v>
      </c>
      <c r="S24" s="100">
        <f>base1!X217</f>
        <v>20</v>
      </c>
      <c r="T24" s="100"/>
      <c r="U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>
        <f>base1!O218</f>
        <v>4</v>
      </c>
      <c r="K25" s="100">
        <f>base1!P218</f>
        <v>2</v>
      </c>
      <c r="L25" s="100">
        <f>base1!Q218</f>
        <v>5</v>
      </c>
      <c r="M25" s="100">
        <f>base1!R218</f>
        <v>11</v>
      </c>
      <c r="N25" s="100">
        <f>base1!S218</f>
        <v>15</v>
      </c>
      <c r="O25" s="100">
        <f>base1!T218</f>
        <v>7</v>
      </c>
      <c r="P25" s="100">
        <f>base1!U218</f>
        <v>6</v>
      </c>
      <c r="Q25" s="100">
        <f>base1!V218</f>
        <v>14</v>
      </c>
      <c r="R25" s="100">
        <f>base1!W218</f>
        <v>18</v>
      </c>
      <c r="S25" s="100">
        <f>base1!X218</f>
        <v>20</v>
      </c>
      <c r="T25" s="100"/>
      <c r="U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>
        <f>base1!O219</f>
        <v>1</v>
      </c>
      <c r="K26" s="100">
        <f>base1!P219</f>
        <v>13</v>
      </c>
      <c r="L26" s="100">
        <f>base1!Q219</f>
        <v>5</v>
      </c>
      <c r="M26" s="100">
        <f>base1!R219</f>
        <v>6</v>
      </c>
      <c r="N26" s="100">
        <f>base1!S219</f>
        <v>2</v>
      </c>
      <c r="O26" s="100">
        <f>base1!T219</f>
        <v>8</v>
      </c>
      <c r="P26" s="100">
        <f>base1!U219</f>
        <v>1</v>
      </c>
      <c r="Q26" s="100">
        <f>base1!V219</f>
        <v>13</v>
      </c>
      <c r="R26" s="100">
        <f>base1!W219</f>
        <v>18</v>
      </c>
      <c r="S26" s="100">
        <f>base1!X219</f>
        <v>20</v>
      </c>
      <c r="T26" s="100"/>
      <c r="U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>
        <f>base1!O220</f>
        <v>13</v>
      </c>
      <c r="K27" s="100">
        <f>base1!P220</f>
        <v>7</v>
      </c>
      <c r="L27" s="100">
        <f>base1!Q220</f>
        <v>9</v>
      </c>
      <c r="M27" s="100">
        <f>base1!R220</f>
        <v>15</v>
      </c>
      <c r="N27" s="100">
        <f>base1!S220</f>
        <v>15</v>
      </c>
      <c r="O27" s="100">
        <f>base1!T220</f>
        <v>7</v>
      </c>
      <c r="P27" s="100">
        <f>base1!U220</f>
        <v>6</v>
      </c>
      <c r="Q27" s="100">
        <f>base1!V220</f>
        <v>14</v>
      </c>
      <c r="R27" s="100">
        <f>base1!W220</f>
        <v>18</v>
      </c>
      <c r="S27" s="100">
        <f>base1!X220</f>
        <v>20</v>
      </c>
      <c r="T27" s="100"/>
      <c r="U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>
        <f>base1!O221</f>
        <v>11</v>
      </c>
      <c r="K28" s="100">
        <f>base1!P221</f>
        <v>4</v>
      </c>
      <c r="L28" s="100">
        <f>base1!Q221</f>
        <v>14</v>
      </c>
      <c r="M28" s="100">
        <f>base1!R221</f>
        <v>1</v>
      </c>
      <c r="N28" s="100">
        <f>base1!S221</f>
        <v>14</v>
      </c>
      <c r="O28" s="100">
        <f>base1!T221</f>
        <v>2</v>
      </c>
      <c r="P28" s="100">
        <f>base1!U221</f>
        <v>6</v>
      </c>
      <c r="Q28" s="100">
        <f>base1!V221</f>
        <v>1</v>
      </c>
      <c r="R28" s="100">
        <f>base1!W221</f>
        <v>18</v>
      </c>
      <c r="S28" s="100">
        <f>base1!X221</f>
        <v>20</v>
      </c>
      <c r="T28" s="100"/>
      <c r="U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>
        <f>base1!O222</f>
        <v>16</v>
      </c>
      <c r="K29" s="100">
        <f>base1!P222</f>
        <v>9</v>
      </c>
      <c r="L29" s="100">
        <f>base1!Q222</f>
        <v>4</v>
      </c>
      <c r="M29" s="100">
        <f>base1!R222</f>
        <v>7</v>
      </c>
      <c r="N29" s="100">
        <f>base1!S222</f>
        <v>9</v>
      </c>
      <c r="O29" s="100">
        <f>base1!T222</f>
        <v>2</v>
      </c>
      <c r="P29" s="100">
        <f>base1!U222</f>
        <v>6</v>
      </c>
      <c r="Q29" s="100">
        <f>base1!V222</f>
        <v>1</v>
      </c>
      <c r="R29" s="100">
        <f>base1!W222</f>
        <v>18</v>
      </c>
      <c r="S29" s="100">
        <f>base1!X222</f>
        <v>20</v>
      </c>
      <c r="T29" s="100"/>
      <c r="U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>
        <f>base1!O223</f>
        <v>4</v>
      </c>
      <c r="K30" s="100">
        <f>base1!P223</f>
        <v>1</v>
      </c>
      <c r="L30" s="100">
        <f>base1!Q223</f>
        <v>9</v>
      </c>
      <c r="M30" s="100">
        <f>base1!R223</f>
        <v>5</v>
      </c>
      <c r="N30" s="100">
        <f>base1!S223</f>
        <v>15</v>
      </c>
      <c r="O30" s="100">
        <f>base1!T223</f>
        <v>2</v>
      </c>
      <c r="P30" s="100">
        <f>base1!U223</f>
        <v>6</v>
      </c>
      <c r="Q30" s="100">
        <f>base1!V223</f>
        <v>1</v>
      </c>
      <c r="R30" s="100">
        <f>base1!W223</f>
        <v>18</v>
      </c>
      <c r="S30" s="100">
        <f>base1!X223</f>
        <v>20</v>
      </c>
      <c r="T30" s="100"/>
      <c r="U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>
        <f>base1!O224</f>
        <v>1</v>
      </c>
      <c r="K31" s="100">
        <f>base1!P224</f>
        <v>5</v>
      </c>
      <c r="L31" s="100">
        <f>base1!Q224</f>
        <v>7</v>
      </c>
      <c r="M31" s="100">
        <f>base1!R224</f>
        <v>8</v>
      </c>
      <c r="N31" s="100">
        <f>base1!S224</f>
        <v>12</v>
      </c>
      <c r="O31" s="100">
        <f>base1!T224</f>
        <v>11</v>
      </c>
      <c r="P31" s="100">
        <f>base1!U224</f>
        <v>10</v>
      </c>
      <c r="Q31" s="100">
        <f>base1!V224</f>
        <v>13</v>
      </c>
      <c r="R31" s="100">
        <f>base1!W224</f>
        <v>18</v>
      </c>
      <c r="S31" s="100">
        <f>base1!X224</f>
        <v>20</v>
      </c>
      <c r="T31" s="100"/>
      <c r="U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>
        <f>base1!O225</f>
        <v>1</v>
      </c>
      <c r="K32" s="100">
        <f>base1!P225</f>
        <v>4</v>
      </c>
      <c r="L32" s="100">
        <f>base1!Q225</f>
        <v>11</v>
      </c>
      <c r="M32" s="100">
        <f>base1!R225</f>
        <v>14</v>
      </c>
      <c r="N32" s="100">
        <f>base1!S225</f>
        <v>14</v>
      </c>
      <c r="O32" s="100">
        <f>base1!T225</f>
        <v>6</v>
      </c>
      <c r="P32" s="100">
        <f>base1!U225</f>
        <v>1</v>
      </c>
      <c r="Q32" s="100">
        <f>base1!V225</f>
        <v>2</v>
      </c>
      <c r="R32" s="100">
        <f>base1!W225</f>
        <v>18</v>
      </c>
      <c r="S32" s="100">
        <f>base1!X225</f>
        <v>20</v>
      </c>
      <c r="T32" s="100"/>
      <c r="U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>
        <f>base1!O226</f>
        <v>15</v>
      </c>
      <c r="K33" s="100">
        <f>base1!P226</f>
        <v>4</v>
      </c>
      <c r="L33" s="100">
        <f>base1!Q226</f>
        <v>14</v>
      </c>
      <c r="M33" s="100">
        <f>base1!R226</f>
        <v>13</v>
      </c>
      <c r="N33" s="100">
        <f>base1!S226</f>
        <v>14</v>
      </c>
      <c r="O33" s="100">
        <f>base1!T226</f>
        <v>6</v>
      </c>
      <c r="P33" s="100">
        <f>base1!U226</f>
        <v>1</v>
      </c>
      <c r="Q33" s="100">
        <f>base1!V226</f>
        <v>2</v>
      </c>
      <c r="R33" s="100">
        <f>base1!W226</f>
        <v>18</v>
      </c>
      <c r="S33" s="100">
        <f>base1!X226</f>
        <v>20</v>
      </c>
      <c r="T33" s="100"/>
      <c r="U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>
        <f>base1!O227</f>
        <v>3</v>
      </c>
      <c r="K34" s="100">
        <f>base1!P227</f>
        <v>4</v>
      </c>
      <c r="L34" s="100">
        <f>base1!Q227</f>
        <v>5</v>
      </c>
      <c r="M34" s="100">
        <f>base1!R227</f>
        <v>15</v>
      </c>
      <c r="N34" s="100">
        <f>base1!S227</f>
        <v>1</v>
      </c>
      <c r="O34" s="100">
        <f>base1!T227</f>
        <v>7</v>
      </c>
      <c r="P34" s="100">
        <f>base1!U227</f>
        <v>13</v>
      </c>
      <c r="Q34" s="100">
        <f>base1!V227</f>
        <v>10</v>
      </c>
      <c r="R34" s="100">
        <f>base1!W227</f>
        <v>18</v>
      </c>
      <c r="S34" s="100">
        <f>base1!X227</f>
        <v>20</v>
      </c>
      <c r="T34" s="100"/>
      <c r="U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>
        <f>base1!O228</f>
        <v>1</v>
      </c>
      <c r="K35" s="100">
        <f>base1!P228</f>
        <v>11</v>
      </c>
      <c r="L35" s="100">
        <f>base1!Q228</f>
        <v>5</v>
      </c>
      <c r="M35" s="100">
        <f>base1!R228</f>
        <v>15</v>
      </c>
      <c r="N35" s="100">
        <f>base1!S228</f>
        <v>14</v>
      </c>
      <c r="O35" s="100">
        <f>base1!T228</f>
        <v>6</v>
      </c>
      <c r="P35" s="100">
        <f>base1!U228</f>
        <v>14</v>
      </c>
      <c r="Q35" s="100">
        <f>base1!V228</f>
        <v>6</v>
      </c>
      <c r="R35" s="100">
        <f>base1!W228</f>
        <v>19</v>
      </c>
      <c r="S35" s="100">
        <f>base1!X228</f>
        <v>20</v>
      </c>
      <c r="T35" s="100"/>
      <c r="U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>
        <f>base1!O229</f>
        <v>4</v>
      </c>
      <c r="K36" s="100">
        <f>base1!P229</f>
        <v>1</v>
      </c>
      <c r="L36" s="100">
        <f>base1!Q229</f>
        <v>9</v>
      </c>
      <c r="M36" s="100">
        <f>base1!R229</f>
        <v>11</v>
      </c>
      <c r="N36" s="100">
        <f>base1!S229</f>
        <v>14</v>
      </c>
      <c r="O36" s="100">
        <f>base1!T229</f>
        <v>6</v>
      </c>
      <c r="P36" s="100">
        <f>base1!U229</f>
        <v>14</v>
      </c>
      <c r="Q36" s="100">
        <f>base1!V229</f>
        <v>6</v>
      </c>
      <c r="R36" s="100">
        <f>base1!W229</f>
        <v>19</v>
      </c>
      <c r="S36" s="100">
        <f>base1!X229</f>
        <v>20</v>
      </c>
      <c r="T36" s="100"/>
      <c r="U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>
        <f>base1!O230</f>
        <v>16</v>
      </c>
      <c r="K37" s="100">
        <f>base1!P230</f>
        <v>5</v>
      </c>
      <c r="L37" s="100">
        <f>base1!Q230</f>
        <v>6</v>
      </c>
      <c r="M37" s="100">
        <f>base1!R230</f>
        <v>2</v>
      </c>
      <c r="N37" s="100">
        <f>base1!S230</f>
        <v>7</v>
      </c>
      <c r="O37" s="100">
        <f>base1!T230</f>
        <v>1</v>
      </c>
      <c r="P37" s="100">
        <f>base1!U230</f>
        <v>8</v>
      </c>
      <c r="Q37" s="100">
        <f>base1!V230</f>
        <v>14</v>
      </c>
      <c r="R37" s="100">
        <f>base1!W230</f>
        <v>18</v>
      </c>
      <c r="S37" s="100">
        <f>base1!X230</f>
        <v>20</v>
      </c>
      <c r="T37" s="100"/>
      <c r="U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>
        <f>base1!O231</f>
        <v>4</v>
      </c>
      <c r="K38" s="100">
        <f>base1!P231</f>
        <v>2</v>
      </c>
      <c r="L38" s="100">
        <f>base1!Q231</f>
        <v>11</v>
      </c>
      <c r="M38" s="100">
        <f>base1!R231</f>
        <v>8</v>
      </c>
      <c r="N38" s="100">
        <f>base1!S231</f>
        <v>15</v>
      </c>
      <c r="O38" s="100">
        <f>base1!T231</f>
        <v>11</v>
      </c>
      <c r="P38" s="100">
        <f>base1!U231</f>
        <v>2</v>
      </c>
      <c r="Q38" s="100">
        <f>base1!V231</f>
        <v>13</v>
      </c>
      <c r="R38" s="100">
        <f>base1!W231</f>
        <v>18</v>
      </c>
      <c r="S38" s="100">
        <f>base1!X231</f>
        <v>20</v>
      </c>
      <c r="T38" s="100"/>
      <c r="U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>
        <f>base1!O232</f>
        <v>11</v>
      </c>
      <c r="K39" s="100">
        <f>base1!P232</f>
        <v>3</v>
      </c>
      <c r="L39" s="100">
        <f>base1!Q232</f>
        <v>14</v>
      </c>
      <c r="M39" s="100">
        <f>base1!R232</f>
        <v>13</v>
      </c>
      <c r="N39" s="100">
        <f>base1!S232</f>
        <v>9</v>
      </c>
      <c r="O39" s="100">
        <f>base1!T232</f>
        <v>7</v>
      </c>
      <c r="P39" s="100">
        <f>base1!U232</f>
        <v>2</v>
      </c>
      <c r="Q39" s="100">
        <f>base1!V232</f>
        <v>13</v>
      </c>
      <c r="R39" s="100">
        <f>base1!W232</f>
        <v>18</v>
      </c>
      <c r="S39" s="100">
        <f>base1!X232</f>
        <v>20</v>
      </c>
      <c r="T39" s="100"/>
      <c r="U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>
        <f>base1!O233</f>
        <v>4</v>
      </c>
      <c r="K40" s="100">
        <f>base1!P233</f>
        <v>7</v>
      </c>
      <c r="L40" s="100">
        <f>base1!Q233</f>
        <v>11</v>
      </c>
      <c r="M40" s="100">
        <f>base1!R233</f>
        <v>16</v>
      </c>
      <c r="N40" s="100">
        <f>base1!S233</f>
        <v>6</v>
      </c>
      <c r="O40" s="100">
        <f>base1!T233</f>
        <v>11</v>
      </c>
      <c r="P40" s="100">
        <f>base1!U233</f>
        <v>13</v>
      </c>
      <c r="Q40" s="100">
        <f>base1!V233</f>
        <v>14</v>
      </c>
      <c r="R40" s="100">
        <f>base1!W233</f>
        <v>18</v>
      </c>
      <c r="S40" s="100">
        <f>base1!X233</f>
        <v>20</v>
      </c>
      <c r="T40" s="100"/>
      <c r="U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>
        <f>base1!O234</f>
        <v>1</v>
      </c>
      <c r="K41" s="100">
        <f>base1!P234</f>
        <v>5</v>
      </c>
      <c r="L41" s="100">
        <f>base1!Q234</f>
        <v>9</v>
      </c>
      <c r="M41" s="100">
        <f>base1!R234</f>
        <v>13</v>
      </c>
      <c r="N41" s="100">
        <f>base1!S234</f>
        <v>6</v>
      </c>
      <c r="O41" s="100">
        <f>base1!T234</f>
        <v>11</v>
      </c>
      <c r="P41" s="100">
        <f>base1!U234</f>
        <v>13</v>
      </c>
      <c r="Q41" s="100">
        <f>base1!V234</f>
        <v>14</v>
      </c>
      <c r="R41" s="100">
        <f>base1!W234</f>
        <v>18</v>
      </c>
      <c r="S41" s="100">
        <f>base1!X234</f>
        <v>20</v>
      </c>
      <c r="T41" s="100"/>
      <c r="U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>
        <f>base1!O235</f>
        <v>6</v>
      </c>
      <c r="K42" s="100">
        <f>base1!P235</f>
        <v>8</v>
      </c>
      <c r="L42" s="100">
        <f>base1!Q235</f>
        <v>11</v>
      </c>
      <c r="M42" s="100">
        <f>base1!R235</f>
        <v>14</v>
      </c>
      <c r="N42" s="100">
        <f>base1!S235</f>
        <v>6</v>
      </c>
      <c r="O42" s="100">
        <f>base1!T235</f>
        <v>7</v>
      </c>
      <c r="P42" s="100">
        <f>base1!U235</f>
        <v>15</v>
      </c>
      <c r="Q42" s="100">
        <f>base1!V235</f>
        <v>14</v>
      </c>
      <c r="R42" s="100">
        <f>base1!W235</f>
        <v>18</v>
      </c>
      <c r="S42" s="100">
        <f>base1!X235</f>
        <v>20</v>
      </c>
      <c r="T42" s="100"/>
      <c r="U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>
        <f>base1!O236</f>
        <v>1</v>
      </c>
      <c r="K43" s="100">
        <f>base1!P236</f>
        <v>5</v>
      </c>
      <c r="L43" s="100">
        <f>base1!Q236</f>
        <v>14</v>
      </c>
      <c r="M43" s="100">
        <f>base1!R236</f>
        <v>15</v>
      </c>
      <c r="N43" s="100">
        <f>base1!S236</f>
        <v>8</v>
      </c>
      <c r="O43" s="100">
        <f>base1!T236</f>
        <v>1</v>
      </c>
      <c r="P43" s="100">
        <f>base1!U236</f>
        <v>10</v>
      </c>
      <c r="Q43" s="100">
        <f>base1!V236</f>
        <v>11</v>
      </c>
      <c r="R43" s="100">
        <f>base1!W236</f>
        <v>18</v>
      </c>
      <c r="S43" s="100">
        <f>base1!X236</f>
        <v>20</v>
      </c>
      <c r="T43" s="100"/>
      <c r="U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>
        <f>base1!O237</f>
        <v>4</v>
      </c>
      <c r="K44" s="100">
        <f>base1!P237</f>
        <v>7</v>
      </c>
      <c r="L44" s="100">
        <f>base1!Q237</f>
        <v>14</v>
      </c>
      <c r="M44" s="100">
        <f>base1!R237</f>
        <v>6</v>
      </c>
      <c r="N44" s="100">
        <f>base1!S237</f>
        <v>13</v>
      </c>
      <c r="O44" s="100">
        <f>base1!T237</f>
        <v>2</v>
      </c>
      <c r="P44" s="100">
        <f>base1!U237</f>
        <v>7</v>
      </c>
      <c r="Q44" s="100">
        <f>base1!V237</f>
        <v>11</v>
      </c>
      <c r="R44" s="100">
        <f>base1!W237</f>
        <v>18</v>
      </c>
      <c r="S44" s="100">
        <f>base1!X237</f>
        <v>20</v>
      </c>
      <c r="T44" s="100"/>
      <c r="U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>
        <f>base1!O238</f>
        <v>9</v>
      </c>
      <c r="K45" s="100">
        <f>base1!P238</f>
        <v>5</v>
      </c>
      <c r="L45" s="100">
        <f>base1!Q238</f>
        <v>11</v>
      </c>
      <c r="M45" s="100">
        <f>base1!R238</f>
        <v>14</v>
      </c>
      <c r="N45" s="100">
        <f>base1!S238</f>
        <v>8</v>
      </c>
      <c r="O45" s="100">
        <f>base1!T238</f>
        <v>1</v>
      </c>
      <c r="P45" s="100">
        <f>base1!U238</f>
        <v>10</v>
      </c>
      <c r="Q45" s="100">
        <f>base1!V238</f>
        <v>14</v>
      </c>
      <c r="R45" s="100">
        <f>base1!W238</f>
        <v>18</v>
      </c>
      <c r="S45" s="100">
        <f>base1!X238</f>
        <v>20</v>
      </c>
      <c r="T45" s="100"/>
      <c r="U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>
        <f>base1!O239</f>
        <v>6</v>
      </c>
      <c r="K46" s="100">
        <f>base1!P239</f>
        <v>9</v>
      </c>
      <c r="L46" s="100">
        <f>base1!Q239</f>
        <v>11</v>
      </c>
      <c r="M46" s="100">
        <f>base1!R239</f>
        <v>15</v>
      </c>
      <c r="N46" s="100">
        <f>base1!S239</f>
        <v>6</v>
      </c>
      <c r="O46" s="100">
        <f>base1!T239</f>
        <v>14</v>
      </c>
      <c r="P46" s="100">
        <f>base1!U239</f>
        <v>1</v>
      </c>
      <c r="Q46" s="100">
        <f>base1!V239</f>
        <v>8</v>
      </c>
      <c r="R46" s="100">
        <f>base1!W239</f>
        <v>18</v>
      </c>
      <c r="S46" s="100">
        <f>base1!X239</f>
        <v>20</v>
      </c>
      <c r="T46" s="100"/>
      <c r="U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>
        <f>base1!O240</f>
        <v>4</v>
      </c>
      <c r="K47" s="100">
        <f>base1!P240</f>
        <v>2</v>
      </c>
      <c r="L47" s="100">
        <f>base1!Q240</f>
        <v>5</v>
      </c>
      <c r="M47" s="100">
        <f>base1!R240</f>
        <v>11</v>
      </c>
      <c r="N47" s="100">
        <f>base1!S240</f>
        <v>6</v>
      </c>
      <c r="O47" s="100">
        <f>base1!T240</f>
        <v>10</v>
      </c>
      <c r="P47" s="100">
        <f>base1!U240</f>
        <v>1</v>
      </c>
      <c r="Q47" s="100">
        <f>base1!V240</f>
        <v>8</v>
      </c>
      <c r="R47" s="100">
        <f>base1!W240</f>
        <v>18</v>
      </c>
      <c r="S47" s="100">
        <f>base1!X240</f>
        <v>20</v>
      </c>
      <c r="T47" s="100"/>
      <c r="U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>
        <f>base1!O241</f>
        <v>11</v>
      </c>
      <c r="K48" s="100">
        <f>base1!P241</f>
        <v>4</v>
      </c>
      <c r="L48" s="100">
        <f>base1!Q241</f>
        <v>1</v>
      </c>
      <c r="M48" s="100">
        <f>base1!R241</f>
        <v>6</v>
      </c>
      <c r="N48" s="100">
        <f>base1!S241</f>
        <v>6</v>
      </c>
      <c r="O48" s="100">
        <f>base1!T241</f>
        <v>14</v>
      </c>
      <c r="P48" s="100">
        <f>base1!U241</f>
        <v>2</v>
      </c>
      <c r="Q48" s="100">
        <f>base1!V241</f>
        <v>13</v>
      </c>
      <c r="R48" s="100">
        <f>base1!W241</f>
        <v>18</v>
      </c>
      <c r="S48" s="100">
        <f>base1!X241</f>
        <v>20</v>
      </c>
      <c r="T48" s="100"/>
      <c r="U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>
        <f>base1!O242</f>
        <v>2</v>
      </c>
      <c r="K49" s="100">
        <f>base1!P242</f>
        <v>4</v>
      </c>
      <c r="L49" s="100">
        <f>base1!Q242</f>
        <v>14</v>
      </c>
      <c r="M49" s="100">
        <f>base1!R242</f>
        <v>5</v>
      </c>
      <c r="N49" s="100">
        <f>base1!S242</f>
        <v>2</v>
      </c>
      <c r="O49" s="100">
        <f>base1!T242</f>
        <v>6</v>
      </c>
      <c r="P49" s="100">
        <f>base1!U242</f>
        <v>7</v>
      </c>
      <c r="Q49" s="100">
        <f>base1!V242</f>
        <v>14</v>
      </c>
      <c r="R49" s="100">
        <f>base1!W242</f>
        <v>11</v>
      </c>
      <c r="S49" s="100">
        <f>base1!X242</f>
        <v>20</v>
      </c>
      <c r="T49" s="100"/>
      <c r="U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>
        <f>base1!O243</f>
        <v>4</v>
      </c>
      <c r="K50" s="100">
        <f>base1!P243</f>
        <v>7</v>
      </c>
      <c r="L50" s="100">
        <f>base1!Q243</f>
        <v>5</v>
      </c>
      <c r="M50" s="100">
        <f>base1!R243</f>
        <v>14</v>
      </c>
      <c r="N50" s="100">
        <f>base1!S243</f>
        <v>2</v>
      </c>
      <c r="O50" s="100">
        <f>base1!T243</f>
        <v>6</v>
      </c>
      <c r="P50" s="100">
        <f>base1!U243</f>
        <v>7</v>
      </c>
      <c r="Q50" s="100">
        <f>base1!V243</f>
        <v>14</v>
      </c>
      <c r="R50" s="100">
        <f>base1!W243</f>
        <v>18</v>
      </c>
      <c r="S50" s="100">
        <f>base1!X243</f>
        <v>20</v>
      </c>
      <c r="T50" s="100"/>
      <c r="U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>
        <f>base1!O244</f>
        <v>1</v>
      </c>
      <c r="K51" s="100">
        <f>base1!P244</f>
        <v>5</v>
      </c>
      <c r="L51" s="100">
        <f>base1!Q244</f>
        <v>8</v>
      </c>
      <c r="M51" s="100">
        <f>base1!R244</f>
        <v>15</v>
      </c>
      <c r="N51" s="100">
        <f>base1!S244</f>
        <v>2</v>
      </c>
      <c r="O51" s="100">
        <f>base1!T244</f>
        <v>6</v>
      </c>
      <c r="P51" s="100">
        <f>base1!U244</f>
        <v>7</v>
      </c>
      <c r="Q51" s="100">
        <f>base1!V244</f>
        <v>14</v>
      </c>
      <c r="R51" s="100">
        <f>base1!W244</f>
        <v>18</v>
      </c>
      <c r="S51" s="100">
        <f>base1!X244</f>
        <v>20</v>
      </c>
      <c r="T51" s="100"/>
      <c r="U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1FEB03-2258-46B6-BF37-0BA374F5F1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7660AA-E9C5-4A30-8070-4B03CE3C19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C7CEB-591D-4D90-9007-D739940028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55" sqref="V5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base1!J252</f>
        <v>4</v>
      </c>
      <c r="I2" s="100">
        <f>base1!K252</f>
        <v>5</v>
      </c>
      <c r="J2" s="100">
        <f>base1!L252</f>
        <v>11</v>
      </c>
      <c r="K2" s="100">
        <f>base1!M252</f>
        <v>13</v>
      </c>
      <c r="L2" s="100">
        <f>base1!N252</f>
        <v>14</v>
      </c>
      <c r="M2" s="100">
        <f>base1!O252</f>
        <v>17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base1!J253</f>
        <v>4</v>
      </c>
      <c r="I3" s="100">
        <f>base1!K253</f>
        <v>13</v>
      </c>
      <c r="J3" s="100">
        <f>base1!L253</f>
        <v>3</v>
      </c>
      <c r="K3" s="100">
        <f>base1!M253</f>
        <v>12</v>
      </c>
      <c r="L3" s="100">
        <f>base1!N253</f>
        <v>9</v>
      </c>
      <c r="M3" s="100">
        <f>base1!O253</f>
        <v>17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base1!J254</f>
        <v>4</v>
      </c>
      <c r="I4" s="100">
        <f>base1!K254</f>
        <v>6</v>
      </c>
      <c r="J4" s="100">
        <f>base1!L254</f>
        <v>14</v>
      </c>
      <c r="K4" s="100">
        <f>base1!M254</f>
        <v>1</v>
      </c>
      <c r="L4" s="100">
        <f>base1!N254</f>
        <v>12</v>
      </c>
      <c r="M4" s="100">
        <f>base1!O254</f>
        <v>18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base1!J255</f>
        <v>2</v>
      </c>
      <c r="I5" s="100">
        <f>base1!K255</f>
        <v>3</v>
      </c>
      <c r="J5" s="100">
        <f>base1!L255</f>
        <v>4</v>
      </c>
      <c r="K5" s="100">
        <f>base1!M255</f>
        <v>7</v>
      </c>
      <c r="L5" s="100">
        <f>base1!N255</f>
        <v>15</v>
      </c>
      <c r="M5" s="100">
        <f>base1!O255</f>
        <v>5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base1!J256</f>
        <v>3</v>
      </c>
      <c r="I6" s="100">
        <f>base1!K256</f>
        <v>4</v>
      </c>
      <c r="J6" s="100">
        <f>base1!L256</f>
        <v>8</v>
      </c>
      <c r="K6" s="100">
        <f>base1!M256</f>
        <v>15</v>
      </c>
      <c r="L6" s="100">
        <f>base1!N256</f>
        <v>10</v>
      </c>
      <c r="M6" s="100">
        <f>base1!O256</f>
        <v>18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base1!J257</f>
        <v>1</v>
      </c>
      <c r="I7" s="100">
        <f>base1!K257</f>
        <v>5</v>
      </c>
      <c r="J7" s="100">
        <f>base1!L257</f>
        <v>11</v>
      </c>
      <c r="K7" s="100">
        <f>base1!M257</f>
        <v>12</v>
      </c>
      <c r="L7" s="100">
        <f>base1!N257</f>
        <v>10</v>
      </c>
      <c r="M7" s="100">
        <f>base1!O257</f>
        <v>17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base1!J258</f>
        <v>6</v>
      </c>
      <c r="I8" s="100">
        <f>base1!K258</f>
        <v>5</v>
      </c>
      <c r="J8" s="100">
        <f>base1!L258</f>
        <v>3</v>
      </c>
      <c r="K8" s="100">
        <f>base1!M258</f>
        <v>10</v>
      </c>
      <c r="L8" s="100">
        <f>base1!N258</f>
        <v>8</v>
      </c>
      <c r="M8" s="100">
        <f>base1!O258</f>
        <v>17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base1!J259</f>
        <v>16</v>
      </c>
      <c r="I9" s="100">
        <f>base1!K259</f>
        <v>5</v>
      </c>
      <c r="J9" s="100">
        <f>base1!L259</f>
        <v>15</v>
      </c>
      <c r="K9" s="100">
        <f>base1!M259</f>
        <v>10</v>
      </c>
      <c r="L9" s="100">
        <f>base1!N259</f>
        <v>2</v>
      </c>
      <c r="M9" s="100">
        <f>base1!O259</f>
        <v>6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base1!J260</f>
        <v>16</v>
      </c>
      <c r="I10" s="100">
        <f>base1!K260</f>
        <v>11</v>
      </c>
      <c r="J10" s="100">
        <f>base1!L260</f>
        <v>9</v>
      </c>
      <c r="K10" s="100">
        <f>base1!M260</f>
        <v>8</v>
      </c>
      <c r="L10" s="100">
        <f>base1!N260</f>
        <v>10</v>
      </c>
      <c r="M10" s="100">
        <f>base1!O260</f>
        <v>13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base1!J261</f>
        <v>17</v>
      </c>
      <c r="I11" s="100">
        <f>base1!K261</f>
        <v>13</v>
      </c>
      <c r="J11" s="100">
        <f>base1!L261</f>
        <v>10</v>
      </c>
      <c r="K11" s="100">
        <f>base1!M261</f>
        <v>7</v>
      </c>
      <c r="L11" s="100">
        <f>base1!N261</f>
        <v>4</v>
      </c>
      <c r="M11" s="100">
        <f>base1!O261</f>
        <v>1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base1!J262</f>
        <v>9</v>
      </c>
      <c r="I12" s="100">
        <f>base1!K262</f>
        <v>16</v>
      </c>
      <c r="J12" s="100">
        <f>base1!L262</f>
        <v>1</v>
      </c>
      <c r="K12" s="100">
        <f>base1!M262</f>
        <v>4</v>
      </c>
      <c r="L12" s="100">
        <f>base1!N262</f>
        <v>11</v>
      </c>
      <c r="M12" s="100">
        <f>base1!O262</f>
        <v>17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base1!J263</f>
        <v>16</v>
      </c>
      <c r="I13" s="100">
        <f>base1!K263</f>
        <v>5</v>
      </c>
      <c r="J13" s="100">
        <f>base1!L263</f>
        <v>11</v>
      </c>
      <c r="K13" s="100">
        <f>base1!M263</f>
        <v>7</v>
      </c>
      <c r="L13" s="100">
        <f>base1!N263</f>
        <v>2</v>
      </c>
      <c r="M13" s="100">
        <f>base1!O263</f>
        <v>20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base1!J264</f>
        <v>11</v>
      </c>
      <c r="I14" s="100">
        <f>base1!K264</f>
        <v>3</v>
      </c>
      <c r="J14" s="100">
        <f>base1!L264</f>
        <v>14</v>
      </c>
      <c r="K14" s="100">
        <f>base1!M264</f>
        <v>8</v>
      </c>
      <c r="L14" s="100">
        <f>base1!N264</f>
        <v>10</v>
      </c>
      <c r="M14" s="100">
        <f>base1!O264</f>
        <v>13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base1!J265</f>
        <v>16</v>
      </c>
      <c r="I15" s="100">
        <f>base1!K265</f>
        <v>5</v>
      </c>
      <c r="J15" s="100">
        <f>base1!L265</f>
        <v>14</v>
      </c>
      <c r="K15" s="100">
        <f>base1!M265</f>
        <v>7</v>
      </c>
      <c r="L15" s="100">
        <f>base1!N265</f>
        <v>2</v>
      </c>
      <c r="M15" s="100">
        <f>base1!O265</f>
        <v>17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base1!J266</f>
        <v>4</v>
      </c>
      <c r="I16" s="100">
        <f>base1!K266</f>
        <v>7</v>
      </c>
      <c r="J16" s="100">
        <f>base1!L266</f>
        <v>5</v>
      </c>
      <c r="K16" s="100">
        <f>base1!M266</f>
        <v>6</v>
      </c>
      <c r="L16" s="100">
        <f>base1!N266</f>
        <v>8</v>
      </c>
      <c r="M16" s="100">
        <f>base1!O266</f>
        <v>17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base1!J267</f>
        <v>9</v>
      </c>
      <c r="I17" s="100">
        <f>base1!K267</f>
        <v>15</v>
      </c>
      <c r="J17" s="100">
        <f>base1!L267</f>
        <v>4</v>
      </c>
      <c r="K17" s="100">
        <f>base1!M267</f>
        <v>10</v>
      </c>
      <c r="L17" s="100">
        <f>base1!N267</f>
        <v>6</v>
      </c>
      <c r="M17" s="100">
        <f>base1!O267</f>
        <v>17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base1!J268</f>
        <v>16</v>
      </c>
      <c r="I18" s="100">
        <f>base1!K268</f>
        <v>14</v>
      </c>
      <c r="J18" s="100">
        <f>base1!L268</f>
        <v>2</v>
      </c>
      <c r="K18" s="100">
        <f>base1!M268</f>
        <v>9</v>
      </c>
      <c r="L18" s="100">
        <f>base1!N268</f>
        <v>8</v>
      </c>
      <c r="M18" s="100">
        <f>base1!O268</f>
        <v>17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base1!J269</f>
        <v>9</v>
      </c>
      <c r="I19" s="100">
        <f>base1!K269</f>
        <v>5</v>
      </c>
      <c r="J19" s="100">
        <f>base1!L269</f>
        <v>2</v>
      </c>
      <c r="K19" s="100">
        <f>base1!M269</f>
        <v>3</v>
      </c>
      <c r="L19" s="100">
        <f>base1!N269</f>
        <v>7</v>
      </c>
      <c r="M19" s="100">
        <f>base1!O269</f>
        <v>17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base1!J270</f>
        <v>1</v>
      </c>
      <c r="I20" s="100">
        <f>base1!K270</f>
        <v>7</v>
      </c>
      <c r="J20" s="100">
        <f>base1!L270</f>
        <v>13</v>
      </c>
      <c r="K20" s="100">
        <f>base1!M270</f>
        <v>6</v>
      </c>
      <c r="L20" s="100">
        <f>base1!N270</f>
        <v>16</v>
      </c>
      <c r="M20" s="100">
        <f>base1!O270</f>
        <v>17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base1!J271</f>
        <v>1</v>
      </c>
      <c r="I21" s="100">
        <f>base1!K271</f>
        <v>15</v>
      </c>
      <c r="J21" s="100">
        <f>base1!L271</f>
        <v>16</v>
      </c>
      <c r="K21" s="100">
        <f>base1!M271</f>
        <v>7</v>
      </c>
      <c r="L21" s="100">
        <f>base1!N271</f>
        <v>8</v>
      </c>
      <c r="M21" s="100">
        <f>base1!O271</f>
        <v>17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base1!J272</f>
        <v>4</v>
      </c>
      <c r="I22" s="100">
        <f>base1!K272</f>
        <v>9</v>
      </c>
      <c r="J22" s="100">
        <f>base1!L272</f>
        <v>14</v>
      </c>
      <c r="K22" s="100">
        <f>base1!M272</f>
        <v>7</v>
      </c>
      <c r="L22" s="100">
        <f>base1!N272</f>
        <v>14</v>
      </c>
      <c r="M22" s="100">
        <f>base1!O272</f>
        <v>18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base1!J273</f>
        <v>11</v>
      </c>
      <c r="I23" s="100">
        <f>base1!K273</f>
        <v>4</v>
      </c>
      <c r="J23" s="100">
        <f>base1!L273</f>
        <v>13</v>
      </c>
      <c r="K23" s="100">
        <f>base1!M273</f>
        <v>14</v>
      </c>
      <c r="L23" s="100">
        <f>base1!N273</f>
        <v>13</v>
      </c>
      <c r="M23" s="100">
        <f>base1!O273</f>
        <v>6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base1!J274</f>
        <v>4</v>
      </c>
      <c r="I24" s="100">
        <f>base1!K274</f>
        <v>14</v>
      </c>
      <c r="J24" s="100">
        <f>base1!L274</f>
        <v>5</v>
      </c>
      <c r="K24" s="100">
        <f>base1!M274</f>
        <v>7</v>
      </c>
      <c r="L24" s="100">
        <f>base1!N274</f>
        <v>10</v>
      </c>
      <c r="M24" s="100">
        <f>base1!O274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base1!J275</f>
        <v>4</v>
      </c>
      <c r="I25" s="100">
        <f>base1!K275</f>
        <v>13</v>
      </c>
      <c r="J25" s="100">
        <f>base1!L275</f>
        <v>11</v>
      </c>
      <c r="K25" s="100">
        <f>base1!M275</f>
        <v>8</v>
      </c>
      <c r="L25" s="100">
        <f>base1!N275</f>
        <v>6</v>
      </c>
      <c r="M25" s="100">
        <f>base1!O275</f>
        <v>10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base1!J276</f>
        <v>1</v>
      </c>
      <c r="I26" s="100">
        <f>base1!K276</f>
        <v>11</v>
      </c>
      <c r="J26" s="100">
        <f>base1!L276</f>
        <v>6</v>
      </c>
      <c r="K26" s="100">
        <f>base1!M276</f>
        <v>15</v>
      </c>
      <c r="L26" s="100">
        <f>base1!N276</f>
        <v>1</v>
      </c>
      <c r="M26" s="100">
        <f>base1!O276</f>
        <v>10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base1!J277</f>
        <v>13</v>
      </c>
      <c r="I27" s="100">
        <f>base1!K277</f>
        <v>16</v>
      </c>
      <c r="J27" s="100">
        <f>base1!L277</f>
        <v>15</v>
      </c>
      <c r="K27" s="100">
        <f>base1!M277</f>
        <v>8</v>
      </c>
      <c r="L27" s="100">
        <f>base1!N277</f>
        <v>6</v>
      </c>
      <c r="M27" s="100">
        <f>base1!O277</f>
        <v>10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base1!J278</f>
        <v>11</v>
      </c>
      <c r="I28" s="100">
        <f>base1!K278</f>
        <v>5</v>
      </c>
      <c r="J28" s="100">
        <f>base1!L278</f>
        <v>1</v>
      </c>
      <c r="K28" s="100">
        <f>base1!M278</f>
        <v>10</v>
      </c>
      <c r="L28" s="100">
        <f>base1!N278</f>
        <v>6</v>
      </c>
      <c r="M28" s="100">
        <f>base1!O278</f>
        <v>13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base1!J279</f>
        <v>16</v>
      </c>
      <c r="I29" s="100">
        <f>base1!K279</f>
        <v>1</v>
      </c>
      <c r="J29" s="100">
        <f>base1!L279</f>
        <v>7</v>
      </c>
      <c r="K29" s="100">
        <f>base1!M279</f>
        <v>10</v>
      </c>
      <c r="L29" s="100">
        <f>base1!N279</f>
        <v>6</v>
      </c>
      <c r="M29" s="100">
        <f>base1!O279</f>
        <v>13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base1!J280</f>
        <v>4</v>
      </c>
      <c r="I30" s="100">
        <f>base1!K280</f>
        <v>7</v>
      </c>
      <c r="J30" s="100">
        <f>base1!L280</f>
        <v>5</v>
      </c>
      <c r="K30" s="100">
        <f>base1!M280</f>
        <v>10</v>
      </c>
      <c r="L30" s="100">
        <f>base1!N280</f>
        <v>6</v>
      </c>
      <c r="M30" s="100">
        <f>base1!O280</f>
        <v>13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base1!J281</f>
        <v>1</v>
      </c>
      <c r="I31" s="100">
        <f>base1!K281</f>
        <v>11</v>
      </c>
      <c r="J31" s="100">
        <f>base1!L281</f>
        <v>8</v>
      </c>
      <c r="K31" s="100">
        <f>base1!M281</f>
        <v>14</v>
      </c>
      <c r="L31" s="100">
        <f>base1!N281</f>
        <v>10</v>
      </c>
      <c r="M31" s="100">
        <f>base1!O281</f>
        <v>2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base1!J282</f>
        <v>1</v>
      </c>
      <c r="I32" s="100">
        <f>base1!K282</f>
        <v>16</v>
      </c>
      <c r="J32" s="100">
        <f>base1!L282</f>
        <v>14</v>
      </c>
      <c r="K32" s="100">
        <f>base1!M282</f>
        <v>11</v>
      </c>
      <c r="L32" s="100">
        <f>base1!N282</f>
        <v>1</v>
      </c>
      <c r="M32" s="100">
        <f>base1!O282</f>
        <v>7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base1!J283</f>
        <v>15</v>
      </c>
      <c r="I33" s="100">
        <f>base1!K283</f>
        <v>5</v>
      </c>
      <c r="J33" s="100">
        <f>base1!L283</f>
        <v>13</v>
      </c>
      <c r="K33" s="100">
        <f>base1!M283</f>
        <v>11</v>
      </c>
      <c r="L33" s="100">
        <f>base1!N283</f>
        <v>1</v>
      </c>
      <c r="M33" s="100">
        <f>base1!O283</f>
        <v>7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base1!J284</f>
        <v>3</v>
      </c>
      <c r="I34" s="100">
        <f>base1!K284</f>
        <v>2</v>
      </c>
      <c r="J34" s="100">
        <f>base1!L284</f>
        <v>15</v>
      </c>
      <c r="K34" s="100">
        <f>base1!M284</f>
        <v>14</v>
      </c>
      <c r="L34" s="100">
        <f>base1!N284</f>
        <v>13</v>
      </c>
      <c r="M34" s="100">
        <f>base1!O284</f>
        <v>6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base1!J285</f>
        <v>1</v>
      </c>
      <c r="I35" s="100">
        <f>base1!K285</f>
        <v>3</v>
      </c>
      <c r="J35" s="100">
        <f>base1!L285</f>
        <v>15</v>
      </c>
      <c r="K35" s="100">
        <f>base1!M285</f>
        <v>7</v>
      </c>
      <c r="L35" s="100">
        <f>base1!N285</f>
        <v>14</v>
      </c>
      <c r="M35" s="100">
        <f>base1!O285</f>
        <v>18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base1!J286</f>
        <v>4</v>
      </c>
      <c r="I36" s="100">
        <f>base1!K286</f>
        <v>15</v>
      </c>
      <c r="J36" s="100">
        <f>base1!L286</f>
        <v>11</v>
      </c>
      <c r="K36" s="100">
        <f>base1!M286</f>
        <v>7</v>
      </c>
      <c r="L36" s="100">
        <f>base1!N286</f>
        <v>14</v>
      </c>
      <c r="M36" s="100">
        <f>base1!O286</f>
        <v>18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base1!J287</f>
        <v>16</v>
      </c>
      <c r="I37" s="100">
        <f>base1!K287</f>
        <v>4</v>
      </c>
      <c r="J37" s="100">
        <f>base1!L287</f>
        <v>2</v>
      </c>
      <c r="K37" s="100">
        <f>base1!M287</f>
        <v>11</v>
      </c>
      <c r="L37" s="100">
        <f>base1!N287</f>
        <v>8</v>
      </c>
      <c r="M37" s="100">
        <f>base1!O287</f>
        <v>10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base1!J288</f>
        <v>4</v>
      </c>
      <c r="I38" s="100">
        <f>base1!K288</f>
        <v>7</v>
      </c>
      <c r="J38" s="100">
        <f>base1!L288</f>
        <v>8</v>
      </c>
      <c r="K38" s="100">
        <f>base1!M288</f>
        <v>7</v>
      </c>
      <c r="L38" s="100">
        <f>base1!N288</f>
        <v>2</v>
      </c>
      <c r="M38" s="100">
        <f>base1!O288</f>
        <v>10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base1!J289</f>
        <v>11</v>
      </c>
      <c r="I39" s="100">
        <f>base1!K289</f>
        <v>8</v>
      </c>
      <c r="J39" s="100">
        <f>base1!L289</f>
        <v>13</v>
      </c>
      <c r="K39" s="100">
        <f>base1!M289</f>
        <v>15</v>
      </c>
      <c r="L39" s="100">
        <f>base1!N289</f>
        <v>2</v>
      </c>
      <c r="M39" s="100">
        <f>base1!O289</f>
        <v>10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base1!J290</f>
        <v>4</v>
      </c>
      <c r="I40" s="100">
        <f>base1!K290</f>
        <v>2</v>
      </c>
      <c r="J40" s="100">
        <f>base1!L290</f>
        <v>16</v>
      </c>
      <c r="K40" s="100">
        <f>base1!M290</f>
        <v>10</v>
      </c>
      <c r="L40" s="100">
        <f>base1!N290</f>
        <v>13</v>
      </c>
      <c r="M40" s="100">
        <f>base1!O290</f>
        <v>1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base1!J291</f>
        <v>1</v>
      </c>
      <c r="I41" s="100">
        <f>base1!K291</f>
        <v>15</v>
      </c>
      <c r="J41" s="100">
        <f>base1!L291</f>
        <v>13</v>
      </c>
      <c r="K41" s="100">
        <f>base1!M291</f>
        <v>10</v>
      </c>
      <c r="L41" s="100">
        <f>base1!N291</f>
        <v>13</v>
      </c>
      <c r="M41" s="100">
        <f>base1!O291</f>
        <v>1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base1!J292</f>
        <v>6</v>
      </c>
      <c r="I42" s="100">
        <f>base1!K292</f>
        <v>4</v>
      </c>
      <c r="J42" s="100">
        <f>base1!L292</f>
        <v>14</v>
      </c>
      <c r="K42" s="100">
        <f>base1!M292</f>
        <v>10</v>
      </c>
      <c r="L42" s="100">
        <f>base1!N292</f>
        <v>15</v>
      </c>
      <c r="M42" s="100">
        <f>base1!O292</f>
        <v>1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base1!J293</f>
        <v>1</v>
      </c>
      <c r="I43" s="100">
        <f>base1!K293</f>
        <v>11</v>
      </c>
      <c r="J43" s="100">
        <f>base1!L293</f>
        <v>15</v>
      </c>
      <c r="K43" s="100">
        <f>base1!M293</f>
        <v>13</v>
      </c>
      <c r="L43" s="100">
        <f>base1!N293</f>
        <v>10</v>
      </c>
      <c r="M43" s="100">
        <f>base1!O293</f>
        <v>15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base1!J294</f>
        <v>4</v>
      </c>
      <c r="I44" s="100">
        <f>base1!K294</f>
        <v>13</v>
      </c>
      <c r="J44" s="100">
        <f>base1!L294</f>
        <v>6</v>
      </c>
      <c r="K44" s="100">
        <f>base1!M294</f>
        <v>1</v>
      </c>
      <c r="L44" s="100">
        <f>base1!N294</f>
        <v>7</v>
      </c>
      <c r="M44" s="100">
        <f>base1!O294</f>
        <v>15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base1!J295</f>
        <v>9</v>
      </c>
      <c r="I45" s="100">
        <f>base1!K295</f>
        <v>15</v>
      </c>
      <c r="J45" s="100">
        <f>base1!L295</f>
        <v>14</v>
      </c>
      <c r="K45" s="100">
        <f>base1!M295</f>
        <v>13</v>
      </c>
      <c r="L45" s="100">
        <f>base1!N295</f>
        <v>10</v>
      </c>
      <c r="M45" s="100">
        <f>base1!O295</f>
        <v>15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base1!J296</f>
        <v>6</v>
      </c>
      <c r="I46" s="100">
        <f>base1!K296</f>
        <v>3</v>
      </c>
      <c r="J46" s="100">
        <f>base1!L296</f>
        <v>15</v>
      </c>
      <c r="K46" s="100">
        <f>base1!M296</f>
        <v>10</v>
      </c>
      <c r="L46" s="100">
        <f>base1!N296</f>
        <v>1</v>
      </c>
      <c r="M46" s="100">
        <f>base1!O296</f>
        <v>15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base1!J297</f>
        <v>4</v>
      </c>
      <c r="I47" s="100">
        <f>base1!K297</f>
        <v>13</v>
      </c>
      <c r="J47" s="100">
        <f>base1!L297</f>
        <v>11</v>
      </c>
      <c r="K47" s="100">
        <f>base1!M297</f>
        <v>9</v>
      </c>
      <c r="L47" s="100">
        <f>base1!N297</f>
        <v>1</v>
      </c>
      <c r="M47" s="100">
        <f>base1!O297</f>
        <v>15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base1!J298</f>
        <v>11</v>
      </c>
      <c r="I48" s="100">
        <f>base1!K298</f>
        <v>15</v>
      </c>
      <c r="J48" s="100">
        <f>base1!L298</f>
        <v>6</v>
      </c>
      <c r="K48" s="100">
        <f>base1!M298</f>
        <v>10</v>
      </c>
      <c r="L48" s="100">
        <f>base1!N298</f>
        <v>2</v>
      </c>
      <c r="M48" s="100">
        <f>base1!O298</f>
        <v>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base1!J299</f>
        <v>2</v>
      </c>
      <c r="I49" s="100">
        <f>base1!K299</f>
        <v>11</v>
      </c>
      <c r="J49" s="100">
        <f>base1!L299</f>
        <v>5</v>
      </c>
      <c r="K49" s="100">
        <f>base1!M299</f>
        <v>8</v>
      </c>
      <c r="L49" s="100">
        <f>base1!N299</f>
        <v>7</v>
      </c>
      <c r="M49" s="100">
        <f>base1!O299</f>
        <v>18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base1!J300</f>
        <v>4</v>
      </c>
      <c r="I50" s="100">
        <f>base1!K300</f>
        <v>9</v>
      </c>
      <c r="J50" s="100">
        <f>base1!L300</f>
        <v>14</v>
      </c>
      <c r="K50" s="100">
        <f>base1!M300</f>
        <v>8</v>
      </c>
      <c r="L50" s="100">
        <f>base1!N300</f>
        <v>7</v>
      </c>
      <c r="M50" s="100">
        <f>base1!O300</f>
        <v>15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base1!J301</f>
        <v>1</v>
      </c>
      <c r="I51" s="100">
        <f>base1!K301</f>
        <v>9</v>
      </c>
      <c r="J51" s="100">
        <f>base1!L301</f>
        <v>15</v>
      </c>
      <c r="K51" s="100">
        <f>base1!M301</f>
        <v>8</v>
      </c>
      <c r="L51" s="100">
        <f>base1!N301</f>
        <v>7</v>
      </c>
      <c r="M51" s="100">
        <f>base1!O301</f>
        <v>15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992" priority="22" operator="equal">
      <formula>#REF!</formula>
    </cfRule>
    <cfRule type="cellIs" dxfId="1991" priority="23" operator="equal">
      <formula>#REF!</formula>
    </cfRule>
    <cfRule type="cellIs" dxfId="1990" priority="24" operator="equal">
      <formula>#REF!</formula>
    </cfRule>
    <cfRule type="cellIs" dxfId="1989" priority="25" operator="equal">
      <formula>#REF!</formula>
    </cfRule>
    <cfRule type="cellIs" dxfId="1988" priority="26" operator="equal">
      <formula>#REF!</formula>
    </cfRule>
  </conditionalFormatting>
  <conditionalFormatting sqref="B1:P1">
    <cfRule type="cellIs" dxfId="1987" priority="27" operator="equal">
      <formula>#REF!</formula>
    </cfRule>
    <cfRule type="cellIs" dxfId="1986" priority="28" operator="equal">
      <formula>#REF!</formula>
    </cfRule>
    <cfRule type="cellIs" dxfId="1985" priority="29" operator="equal">
      <formula>#REF!</formula>
    </cfRule>
    <cfRule type="cellIs" dxfId="1984" priority="30" operator="equal">
      <formula>#REF!</formula>
    </cfRule>
    <cfRule type="cellIs" dxfId="1983" priority="31" operator="equal">
      <formula>#REF!</formula>
    </cfRule>
  </conditionalFormatting>
  <conditionalFormatting sqref="A2:A51">
    <cfRule type="cellIs" dxfId="1982" priority="12" operator="equal">
      <formula>#REF!</formula>
    </cfRule>
    <cfRule type="cellIs" dxfId="1981" priority="13" operator="equal">
      <formula>#REF!</formula>
    </cfRule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</conditionalFormatting>
  <conditionalFormatting sqref="A2:A51">
    <cfRule type="cellIs" dxfId="1977" priority="17" operator="equal">
      <formula>#REF!</formula>
    </cfRule>
    <cfRule type="cellIs" dxfId="1976" priority="18" operator="equal">
      <formula>#REF!</formula>
    </cfRule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</conditionalFormatting>
  <conditionalFormatting sqref="B2:M51">
    <cfRule type="cellIs" dxfId="1972" priority="4" operator="equal">
      <formula>$AE$5</formula>
    </cfRule>
    <cfRule type="cellIs" dxfId="1971" priority="5" operator="equal">
      <formula>$AD$5</formula>
    </cfRule>
    <cfRule type="cellIs" dxfId="1970" priority="6" operator="equal">
      <formula>$AC$5</formula>
    </cfRule>
    <cfRule type="cellIs" dxfId="1969" priority="7" operator="equal">
      <formula>$AB$5</formula>
    </cfRule>
    <cfRule type="cellIs" dxfId="19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0118E3-A9F8-4F88-829E-1E6E96454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C5DDF2D-AE1F-47AD-B89F-D5EE75B717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B8F65F-14EA-41C4-ACB2-CFC53F06D7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base1!H358</f>
        <v>4</v>
      </c>
      <c r="G2" s="100">
        <f>base1!I358</f>
        <v>10</v>
      </c>
      <c r="H2" s="100">
        <f>base1!J358</f>
        <v>15</v>
      </c>
      <c r="I2" s="100">
        <f>base1!K358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base1!H359</f>
        <v>4</v>
      </c>
      <c r="G3" s="100">
        <f>base1!I359</f>
        <v>2</v>
      </c>
      <c r="H3" s="100">
        <f>base1!J359</f>
        <v>14</v>
      </c>
      <c r="I3" s="100">
        <f>base1!K359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base1!H360</f>
        <v>4</v>
      </c>
      <c r="G4" s="100">
        <f>base1!I360</f>
        <v>10</v>
      </c>
      <c r="H4" s="100">
        <f>base1!J360</f>
        <v>13</v>
      </c>
      <c r="I4" s="100">
        <f>base1!K360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base1!H361</f>
        <v>2</v>
      </c>
      <c r="G5" s="100">
        <f>base1!I361</f>
        <v>1</v>
      </c>
      <c r="H5" s="100">
        <f>base1!J361</f>
        <v>13</v>
      </c>
      <c r="I5" s="100">
        <f>base1!K361</f>
        <v>5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base1!H362</f>
        <v>3</v>
      </c>
      <c r="G6" s="100">
        <f>base1!I362</f>
        <v>12</v>
      </c>
      <c r="H6" s="100">
        <f>base1!J362</f>
        <v>14</v>
      </c>
      <c r="I6" s="100">
        <f>base1!K362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base1!H363</f>
        <v>1</v>
      </c>
      <c r="G7" s="100">
        <f>base1!I363</f>
        <v>8</v>
      </c>
      <c r="H7" s="100">
        <f>base1!J363</f>
        <v>7</v>
      </c>
      <c r="I7" s="100">
        <f>base1!K363</f>
        <v>17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base1!H364</f>
        <v>6</v>
      </c>
      <c r="G8" s="100">
        <f>base1!I364</f>
        <v>7</v>
      </c>
      <c r="H8" s="100">
        <f>base1!J364</f>
        <v>16</v>
      </c>
      <c r="I8" s="100">
        <f>base1!K364</f>
        <v>17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base1!H365</f>
        <v>16</v>
      </c>
      <c r="G9" s="100">
        <f>base1!I365</f>
        <v>9</v>
      </c>
      <c r="H9" s="100">
        <f>base1!J365</f>
        <v>7</v>
      </c>
      <c r="I9" s="100">
        <f>base1!K365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base1!H366</f>
        <v>16</v>
      </c>
      <c r="G10" s="100">
        <f>base1!I366</f>
        <v>12</v>
      </c>
      <c r="H10" s="100">
        <f>base1!J366</f>
        <v>1</v>
      </c>
      <c r="I10" s="100">
        <f>base1!K366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base1!H367</f>
        <v>17</v>
      </c>
      <c r="G11" s="100">
        <f>base1!I367</f>
        <v>11</v>
      </c>
      <c r="H11" s="100">
        <f>base1!J367</f>
        <v>6</v>
      </c>
      <c r="I11" s="100">
        <f>base1!K367</f>
        <v>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base1!H368</f>
        <v>9</v>
      </c>
      <c r="G12" s="100">
        <f>base1!I368</f>
        <v>5</v>
      </c>
      <c r="H12" s="100">
        <f>base1!J368</f>
        <v>12</v>
      </c>
      <c r="I12" s="100">
        <f>base1!K368</f>
        <v>17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base1!H369</f>
        <v>16</v>
      </c>
      <c r="G13" s="100">
        <f>base1!I369</f>
        <v>14</v>
      </c>
      <c r="H13" s="100">
        <f>base1!J369</f>
        <v>1</v>
      </c>
      <c r="I13" s="100">
        <f>base1!K369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base1!H370</f>
        <v>11</v>
      </c>
      <c r="G14" s="100">
        <f>base1!I370</f>
        <v>5</v>
      </c>
      <c r="H14" s="100">
        <f>base1!J370</f>
        <v>7</v>
      </c>
      <c r="I14" s="100">
        <f>base1!K370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base1!H371</f>
        <v>16</v>
      </c>
      <c r="G15" s="100">
        <f>base1!I371</f>
        <v>9</v>
      </c>
      <c r="H15" s="100">
        <f>base1!J371</f>
        <v>12</v>
      </c>
      <c r="I15" s="100">
        <f>base1!K371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base1!H372</f>
        <v>4</v>
      </c>
      <c r="G16" s="100">
        <f>base1!I372</f>
        <v>13</v>
      </c>
      <c r="H16" s="100">
        <f>base1!J372</f>
        <v>15</v>
      </c>
      <c r="I16" s="100">
        <f>base1!K372</f>
        <v>17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base1!H373</f>
        <v>9</v>
      </c>
      <c r="G17" s="100">
        <f>base1!I373</f>
        <v>1</v>
      </c>
      <c r="H17" s="100">
        <f>base1!J373</f>
        <v>3</v>
      </c>
      <c r="I17" s="100">
        <f>base1!K373</f>
        <v>17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base1!H374</f>
        <v>16</v>
      </c>
      <c r="G18" s="100">
        <f>base1!I374</f>
        <v>6</v>
      </c>
      <c r="H18" s="100">
        <f>base1!J374</f>
        <v>3</v>
      </c>
      <c r="I18" s="100">
        <f>base1!K374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base1!H375</f>
        <v>9</v>
      </c>
      <c r="G19" s="100">
        <f>base1!I375</f>
        <v>12</v>
      </c>
      <c r="H19" s="100">
        <f>base1!J375</f>
        <v>16</v>
      </c>
      <c r="I19" s="100">
        <f>base1!K375</f>
        <v>17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base1!H376</f>
        <v>1</v>
      </c>
      <c r="G20" s="100">
        <f>base1!I376</f>
        <v>5</v>
      </c>
      <c r="H20" s="100">
        <f>base1!J376</f>
        <v>3</v>
      </c>
      <c r="I20" s="100">
        <f>base1!K376</f>
        <v>17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base1!H377</f>
        <v>1</v>
      </c>
      <c r="G21" s="100">
        <f>base1!I377</f>
        <v>14</v>
      </c>
      <c r="H21" s="100">
        <f>base1!J377</f>
        <v>3</v>
      </c>
      <c r="I21" s="100">
        <f>base1!K377</f>
        <v>17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base1!H378</f>
        <v>4</v>
      </c>
      <c r="G22" s="100">
        <f>base1!I378</f>
        <v>6</v>
      </c>
      <c r="H22" s="100">
        <f>base1!J378</f>
        <v>6</v>
      </c>
      <c r="I22" s="100">
        <f>base1!K378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base1!H379</f>
        <v>11</v>
      </c>
      <c r="G23" s="100">
        <f>base1!I379</f>
        <v>9</v>
      </c>
      <c r="H23" s="100">
        <f>base1!J379</f>
        <v>7</v>
      </c>
      <c r="I23" s="100">
        <f>base1!K379</f>
        <v>6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base1!H380</f>
        <v>4</v>
      </c>
      <c r="G24" s="100">
        <f>base1!I380</f>
        <v>9</v>
      </c>
      <c r="H24" s="100">
        <f>base1!J380</f>
        <v>6</v>
      </c>
      <c r="I24" s="100">
        <f>base1!K380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base1!H381</f>
        <v>4</v>
      </c>
      <c r="G25" s="100">
        <f>base1!I381</f>
        <v>14</v>
      </c>
      <c r="H25" s="100">
        <f>base1!J381</f>
        <v>7</v>
      </c>
      <c r="I25" s="100">
        <f>base1!K381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base1!H382</f>
        <v>1</v>
      </c>
      <c r="G26" s="100">
        <f>base1!I382</f>
        <v>8</v>
      </c>
      <c r="H26" s="100">
        <f>base1!J382</f>
        <v>8</v>
      </c>
      <c r="I26" s="100">
        <f>base1!K382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base1!H383</f>
        <v>13</v>
      </c>
      <c r="G27" s="100">
        <f>base1!I383</f>
        <v>11</v>
      </c>
      <c r="H27" s="100">
        <f>base1!J383</f>
        <v>7</v>
      </c>
      <c r="I27" s="100">
        <f>base1!K383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base1!H384</f>
        <v>11</v>
      </c>
      <c r="G28" s="100">
        <f>base1!I384</f>
        <v>7</v>
      </c>
      <c r="H28" s="100">
        <f>base1!J384</f>
        <v>2</v>
      </c>
      <c r="I28" s="100">
        <f>base1!K384</f>
        <v>13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base1!H385</f>
        <v>16</v>
      </c>
      <c r="G29" s="100">
        <f>base1!I385</f>
        <v>5</v>
      </c>
      <c r="H29" s="100">
        <f>base1!J385</f>
        <v>2</v>
      </c>
      <c r="I29" s="100">
        <f>base1!K385</f>
        <v>13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base1!H386</f>
        <v>4</v>
      </c>
      <c r="G30" s="100">
        <f>base1!I386</f>
        <v>8</v>
      </c>
      <c r="H30" s="100">
        <f>base1!J386</f>
        <v>2</v>
      </c>
      <c r="I30" s="100">
        <f>base1!K386</f>
        <v>13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base1!H387</f>
        <v>1</v>
      </c>
      <c r="G31" s="100">
        <f>base1!I387</f>
        <v>13</v>
      </c>
      <c r="H31" s="100">
        <f>base1!J387</f>
        <v>11</v>
      </c>
      <c r="I31" s="100">
        <f>base1!K387</f>
        <v>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base1!H388</f>
        <v>1</v>
      </c>
      <c r="G32" s="100">
        <f>base1!I388</f>
        <v>7</v>
      </c>
      <c r="H32" s="100">
        <f>base1!J388</f>
        <v>6</v>
      </c>
      <c r="I32" s="100">
        <f>base1!K388</f>
        <v>7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base1!H389</f>
        <v>15</v>
      </c>
      <c r="G33" s="100">
        <f>base1!I389</f>
        <v>9</v>
      </c>
      <c r="H33" s="100">
        <f>base1!J389</f>
        <v>6</v>
      </c>
      <c r="I33" s="100">
        <f>base1!K389</f>
        <v>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base1!H390</f>
        <v>3</v>
      </c>
      <c r="G34" s="100">
        <f>base1!I390</f>
        <v>13</v>
      </c>
      <c r="H34" s="100">
        <f>base1!J390</f>
        <v>7</v>
      </c>
      <c r="I34" s="100">
        <f>base1!K390</f>
        <v>6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base1!H391</f>
        <v>1</v>
      </c>
      <c r="G35" s="100">
        <f>base1!I391</f>
        <v>13</v>
      </c>
      <c r="H35" s="100">
        <f>base1!J391</f>
        <v>6</v>
      </c>
      <c r="I35" s="100">
        <f>base1!K391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base1!H392</f>
        <v>4</v>
      </c>
      <c r="G36" s="100">
        <f>base1!I392</f>
        <v>14</v>
      </c>
      <c r="H36" s="100">
        <f>base1!J392</f>
        <v>6</v>
      </c>
      <c r="I36" s="100">
        <f>base1!K392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base1!H393</f>
        <v>16</v>
      </c>
      <c r="G37" s="100">
        <f>base1!I393</f>
        <v>3</v>
      </c>
      <c r="H37" s="100">
        <f>base1!J393</f>
        <v>1</v>
      </c>
      <c r="I37" s="100">
        <f>base1!K393</f>
        <v>10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base1!H394</f>
        <v>4</v>
      </c>
      <c r="G38" s="100">
        <f>base1!I394</f>
        <v>13</v>
      </c>
      <c r="H38" s="100">
        <f>base1!J394</f>
        <v>11</v>
      </c>
      <c r="I38" s="100">
        <f>base1!K394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base1!H395</f>
        <v>11</v>
      </c>
      <c r="G39" s="100">
        <f>base1!I395</f>
        <v>7</v>
      </c>
      <c r="H39" s="100">
        <f>base1!J395</f>
        <v>7</v>
      </c>
      <c r="I39" s="100">
        <f>base1!K395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base1!H396</f>
        <v>4</v>
      </c>
      <c r="G40" s="100">
        <f>base1!I396</f>
        <v>6</v>
      </c>
      <c r="H40" s="100">
        <f>base1!J396</f>
        <v>11</v>
      </c>
      <c r="I40" s="100">
        <f>base1!K396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base1!H397</f>
        <v>1</v>
      </c>
      <c r="G41" s="100">
        <f>base1!I397</f>
        <v>14</v>
      </c>
      <c r="H41" s="100">
        <f>base1!J397</f>
        <v>11</v>
      </c>
      <c r="I41" s="100">
        <f>base1!K397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base1!H398</f>
        <v>6</v>
      </c>
      <c r="G42" s="100">
        <f>base1!I398</f>
        <v>9</v>
      </c>
      <c r="H42" s="100">
        <f>base1!J398</f>
        <v>7</v>
      </c>
      <c r="I42" s="100">
        <f>base1!K398</f>
        <v>1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base1!H399</f>
        <v>1</v>
      </c>
      <c r="G43" s="100">
        <f>base1!I399</f>
        <v>7</v>
      </c>
      <c r="H43" s="100">
        <f>base1!J399</f>
        <v>1</v>
      </c>
      <c r="I43" s="100">
        <f>base1!K399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base1!H400</f>
        <v>4</v>
      </c>
      <c r="G44" s="100">
        <f>base1!I400</f>
        <v>2</v>
      </c>
      <c r="H44" s="100">
        <f>base1!J400</f>
        <v>2</v>
      </c>
      <c r="I44" s="100">
        <f>base1!K400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base1!H401</f>
        <v>9</v>
      </c>
      <c r="G45" s="100">
        <f>base1!I401</f>
        <v>1</v>
      </c>
      <c r="H45" s="100">
        <f>base1!J401</f>
        <v>1</v>
      </c>
      <c r="I45" s="100">
        <f>base1!K401</f>
        <v>15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base1!H402</f>
        <v>6</v>
      </c>
      <c r="G46" s="100">
        <f>base1!I402</f>
        <v>4</v>
      </c>
      <c r="H46" s="100">
        <f>base1!J402</f>
        <v>14</v>
      </c>
      <c r="I46" s="100">
        <f>base1!K402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base1!H403</f>
        <v>4</v>
      </c>
      <c r="G47" s="100">
        <f>base1!I403</f>
        <v>14</v>
      </c>
      <c r="H47" s="100">
        <f>base1!J403</f>
        <v>10</v>
      </c>
      <c r="I47" s="100">
        <f>base1!K403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base1!H404</f>
        <v>11</v>
      </c>
      <c r="G48" s="100">
        <f>base1!I404</f>
        <v>14</v>
      </c>
      <c r="H48" s="100">
        <f>base1!J404</f>
        <v>14</v>
      </c>
      <c r="I48" s="100">
        <f>base1!K404</f>
        <v>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base1!H405</f>
        <v>2</v>
      </c>
      <c r="G49" s="100">
        <f>base1!I405</f>
        <v>15</v>
      </c>
      <c r="H49" s="100">
        <f>base1!J405</f>
        <v>6</v>
      </c>
      <c r="I49" s="100">
        <f>base1!K405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base1!H406</f>
        <v>4</v>
      </c>
      <c r="G50" s="100">
        <f>base1!I406</f>
        <v>13</v>
      </c>
      <c r="H50" s="100">
        <f>base1!J406</f>
        <v>6</v>
      </c>
      <c r="I50" s="100">
        <f>base1!K406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base1!H407</f>
        <v>1</v>
      </c>
      <c r="G51" s="100">
        <f>base1!I407</f>
        <v>3</v>
      </c>
      <c r="H51" s="100">
        <f>base1!J407</f>
        <v>6</v>
      </c>
      <c r="I51" s="100">
        <f>base1!K407</f>
        <v>15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CB9CF4-4C82-4347-A891-75276667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84A918D-CE76-4164-AEF0-617CB1D7FF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8C9C36-FC98-4735-B8C5-4A7564CEA2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D9CCA4-EF4C-4BEF-95A2-AEEAA2B3D5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8D3227-06D3-456D-A18E-3634CB995A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5A50BE-75C6-45C7-90A7-D8AB1A52AC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B8B0B4-8F9E-4FC9-ACAD-01FED08B6C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49295E2-9C49-4A19-8577-2A7C9834E4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298AB0-3F82-4CE4-9EB4-0DA2F9F6FA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12</v>
      </c>
      <c r="E7" s="100">
        <f>base1!F363</f>
        <v>16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4</v>
      </c>
      <c r="D8" s="100">
        <f>base1!E364</f>
        <v>10</v>
      </c>
      <c r="E8" s="100">
        <f>base1!F364</f>
        <v>13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17</v>
      </c>
      <c r="C9" s="100">
        <f>base1!D365</f>
        <v>12</v>
      </c>
      <c r="D9" s="100">
        <f>base1!E365</f>
        <v>10</v>
      </c>
      <c r="E9" s="100">
        <f>base1!F365</f>
        <v>13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3</v>
      </c>
      <c r="C10" s="100">
        <f>base1!D366</f>
        <v>5</v>
      </c>
      <c r="D10" s="100">
        <f>base1!E366</f>
        <v>8</v>
      </c>
      <c r="E10" s="100">
        <f>base1!F366</f>
        <v>6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6</v>
      </c>
      <c r="C12" s="100">
        <f>base1!D368</f>
        <v>14</v>
      </c>
      <c r="D12" s="100">
        <f>base1!E368</f>
        <v>4</v>
      </c>
      <c r="E12" s="100">
        <f>base1!F368</f>
        <v>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15</v>
      </c>
      <c r="C13" s="100">
        <f>base1!D369</f>
        <v>9</v>
      </c>
      <c r="D13" s="100">
        <f>base1!E369</f>
        <v>7</v>
      </c>
      <c r="E13" s="100">
        <f>base1!F369</f>
        <v>6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12</v>
      </c>
      <c r="C14" s="100">
        <f>base1!D370</f>
        <v>4</v>
      </c>
      <c r="D14" s="100">
        <f>base1!E370</f>
        <v>8</v>
      </c>
      <c r="E14" s="100">
        <f>base1!F370</f>
        <v>6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11</v>
      </c>
      <c r="D15" s="100">
        <f>base1!E371</f>
        <v>7</v>
      </c>
      <c r="E15" s="100">
        <f>base1!F371</f>
        <v>6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2</v>
      </c>
      <c r="D16" s="100">
        <f>base1!E372</f>
        <v>6</v>
      </c>
      <c r="E16" s="100">
        <f>base1!F372</f>
        <v>10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8</v>
      </c>
      <c r="D17" s="100">
        <f>base1!E373</f>
        <v>10</v>
      </c>
      <c r="E17" s="100">
        <f>base1!F373</f>
        <v>2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12</v>
      </c>
      <c r="D18" s="100">
        <f>base1!E374</f>
        <v>9</v>
      </c>
      <c r="E18" s="100">
        <f>base1!F374</f>
        <v>10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15</v>
      </c>
      <c r="C19" s="100">
        <f>base1!D375</f>
        <v>13</v>
      </c>
      <c r="D19" s="100">
        <f>base1!E375</f>
        <v>3</v>
      </c>
      <c r="E19" s="100">
        <f>base1!F375</f>
        <v>6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4</v>
      </c>
      <c r="C20" s="100">
        <f>base1!D376</f>
        <v>9</v>
      </c>
      <c r="D20" s="100">
        <f>base1!E376</f>
        <v>6</v>
      </c>
      <c r="E20" s="100">
        <f>base1!F376</f>
        <v>10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9</v>
      </c>
      <c r="D21" s="100">
        <f>base1!E377</f>
        <v>7</v>
      </c>
      <c r="E21" s="100">
        <f>base1!F377</f>
        <v>6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13</v>
      </c>
      <c r="D22" s="100">
        <f>base1!E378</f>
        <v>7</v>
      </c>
      <c r="E22" s="100">
        <f>base1!F378</f>
        <v>6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</v>
      </c>
      <c r="C23" s="100">
        <f>base1!D379</f>
        <v>14</v>
      </c>
      <c r="D23" s="100">
        <f>base1!E379</f>
        <v>14</v>
      </c>
      <c r="E23" s="100">
        <f>base1!F379</f>
        <v>10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7</v>
      </c>
      <c r="D24" s="100">
        <f>base1!E380</f>
        <v>7</v>
      </c>
      <c r="E24" s="100">
        <f>base1!F380</f>
        <v>18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5</v>
      </c>
      <c r="D25" s="100">
        <f>base1!E381</f>
        <v>8</v>
      </c>
      <c r="E25" s="100">
        <f>base1!F381</f>
        <v>14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7</v>
      </c>
      <c r="C26" s="100">
        <f>base1!D382</f>
        <v>5</v>
      </c>
      <c r="D26" s="100">
        <f>base1!E382</f>
        <v>15</v>
      </c>
      <c r="E26" s="100">
        <f>base1!F382</f>
        <v>13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4</v>
      </c>
      <c r="C27" s="100">
        <f>base1!D383</f>
        <v>9</v>
      </c>
      <c r="D27" s="100">
        <f>base1!E383</f>
        <v>8</v>
      </c>
      <c r="E27" s="100">
        <f>base1!F383</f>
        <v>14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14</v>
      </c>
      <c r="D28" s="100">
        <f>base1!E384</f>
        <v>10</v>
      </c>
      <c r="E28" s="100">
        <f>base1!F384</f>
        <v>1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11</v>
      </c>
      <c r="C29" s="100">
        <f>base1!D385</f>
        <v>4</v>
      </c>
      <c r="D29" s="100">
        <f>base1!E385</f>
        <v>10</v>
      </c>
      <c r="E29" s="100">
        <f>base1!F385</f>
        <v>1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13</v>
      </c>
      <c r="C30" s="100">
        <f>base1!D386</f>
        <v>9</v>
      </c>
      <c r="D30" s="100">
        <f>base1!E386</f>
        <v>10</v>
      </c>
      <c r="E30" s="100">
        <f>base1!F386</f>
        <v>1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9</v>
      </c>
      <c r="C31" s="100">
        <f>base1!D387</f>
        <v>7</v>
      </c>
      <c r="D31" s="100">
        <f>base1!E387</f>
        <v>14</v>
      </c>
      <c r="E31" s="100">
        <f>base1!F387</f>
        <v>13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9</v>
      </c>
      <c r="C32" s="100">
        <f>base1!D388</f>
        <v>11</v>
      </c>
      <c r="D32" s="100">
        <f>base1!E388</f>
        <v>11</v>
      </c>
      <c r="E32" s="100">
        <f>base1!F388</f>
        <v>2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14</v>
      </c>
      <c r="D33" s="100">
        <f>base1!E389</f>
        <v>11</v>
      </c>
      <c r="E33" s="100">
        <f>base1!F389</f>
        <v>2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14</v>
      </c>
      <c r="E34" s="100">
        <f>base1!F390</f>
        <v>10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4</v>
      </c>
      <c r="C35" s="100">
        <f>base1!D391</f>
        <v>5</v>
      </c>
      <c r="D35" s="100">
        <f>base1!E391</f>
        <v>7</v>
      </c>
      <c r="E35" s="100">
        <f>base1!F391</f>
        <v>6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9</v>
      </c>
      <c r="D36" s="100">
        <f>base1!E392</f>
        <v>7</v>
      </c>
      <c r="E36" s="100">
        <f>base1!F392</f>
        <v>6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6</v>
      </c>
      <c r="D37" s="100">
        <f>base1!E393</f>
        <v>11</v>
      </c>
      <c r="E37" s="100">
        <f>base1!F393</f>
        <v>14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11</v>
      </c>
      <c r="D38" s="100">
        <f>base1!E394</f>
        <v>7</v>
      </c>
      <c r="E38" s="100">
        <f>base1!F394</f>
        <v>13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14</v>
      </c>
      <c r="D39" s="100">
        <f>base1!E395</f>
        <v>15</v>
      </c>
      <c r="E39" s="100">
        <f>base1!F395</f>
        <v>13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9</v>
      </c>
      <c r="C40" s="100">
        <f>base1!D396</f>
        <v>11</v>
      </c>
      <c r="D40" s="100">
        <f>base1!E396</f>
        <v>10</v>
      </c>
      <c r="E40" s="100">
        <f>base1!F396</f>
        <v>14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11</v>
      </c>
      <c r="C41" s="100">
        <f>base1!D397</f>
        <v>9</v>
      </c>
      <c r="D41" s="100">
        <f>base1!E397</f>
        <v>10</v>
      </c>
      <c r="E41" s="100">
        <f>base1!F397</f>
        <v>14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11</v>
      </c>
      <c r="D42" s="100">
        <f>base1!E398</f>
        <v>10</v>
      </c>
      <c r="E42" s="100">
        <f>base1!F398</f>
        <v>14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14</v>
      </c>
      <c r="D43" s="100">
        <f>base1!E399</f>
        <v>13</v>
      </c>
      <c r="E43" s="100">
        <f>base1!F399</f>
        <v>11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9</v>
      </c>
      <c r="C44" s="100">
        <f>base1!D400</f>
        <v>14</v>
      </c>
      <c r="D44" s="100">
        <f>base1!E400</f>
        <v>1</v>
      </c>
      <c r="E44" s="100">
        <f>base1!F400</f>
        <v>11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11</v>
      </c>
      <c r="D45" s="100">
        <f>base1!E401</f>
        <v>13</v>
      </c>
      <c r="E45" s="100">
        <f>base1!F401</f>
        <v>14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14</v>
      </c>
      <c r="C46" s="100">
        <f>base1!D402</f>
        <v>11</v>
      </c>
      <c r="D46" s="100">
        <f>base1!E402</f>
        <v>10</v>
      </c>
      <c r="E46" s="100">
        <f>base1!F402</f>
        <v>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5</v>
      </c>
      <c r="D47" s="100">
        <f>base1!E403</f>
        <v>9</v>
      </c>
      <c r="E47" s="100">
        <f>base1!F403</f>
        <v>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</v>
      </c>
      <c r="D48" s="100">
        <f>base1!E404</f>
        <v>10</v>
      </c>
      <c r="E48" s="100">
        <f>base1!F404</f>
        <v>13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14</v>
      </c>
      <c r="D49" s="100">
        <f>base1!E405</f>
        <v>8</v>
      </c>
      <c r="E49" s="100">
        <f>base1!F405</f>
        <v>14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5</v>
      </c>
      <c r="D50" s="100">
        <f>base1!E406</f>
        <v>8</v>
      </c>
      <c r="E50" s="100">
        <f>base1!F406</f>
        <v>14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11</v>
      </c>
      <c r="C51" s="100">
        <f>base1!D407</f>
        <v>8</v>
      </c>
      <c r="D51" s="100">
        <f>base1!E407</f>
        <v>8</v>
      </c>
      <c r="E51" s="100">
        <f>base1!F407</f>
        <v>14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8C3C276-C0ED-4096-8E3E-E7FD38981D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1E0EC5-4757-43E1-82AA-9C5899D4E3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D48298-6C51-4EC4-87F1-D86F8E8D4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base1!M358</f>
        <v>2</v>
      </c>
      <c r="G2" s="100">
        <f>base1!N358</f>
        <v>11</v>
      </c>
      <c r="H2" s="100">
        <f>base1!O358</f>
        <v>8</v>
      </c>
      <c r="I2" s="100">
        <f>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base1!M359</f>
        <v>8</v>
      </c>
      <c r="G3" s="100">
        <f>base1!N359</f>
        <v>3</v>
      </c>
      <c r="H3" s="100">
        <f>base1!O359</f>
        <v>11</v>
      </c>
      <c r="I3" s="100">
        <f>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base1!M360</f>
        <v>5</v>
      </c>
      <c r="G4" s="100">
        <f>base1!N360</f>
        <v>14</v>
      </c>
      <c r="H4" s="100">
        <f>base1!O360</f>
        <v>8</v>
      </c>
      <c r="I4" s="100">
        <f>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base1!M361</f>
        <v>8</v>
      </c>
      <c r="G5" s="100">
        <f>base1!N361</f>
        <v>4</v>
      </c>
      <c r="H5" s="100">
        <f>base1!O361</f>
        <v>14</v>
      </c>
      <c r="I5" s="100">
        <f>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base1!M362</f>
        <v>1</v>
      </c>
      <c r="G6" s="100">
        <f>base1!N362</f>
        <v>8</v>
      </c>
      <c r="H6" s="100">
        <f>base1!O362</f>
        <v>9</v>
      </c>
      <c r="I6" s="100">
        <f>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base1!M363</f>
        <v>4</v>
      </c>
      <c r="G7" s="100">
        <f>base1!N363</f>
        <v>11</v>
      </c>
      <c r="H7" s="100">
        <f>base1!O363</f>
        <v>14</v>
      </c>
      <c r="I7" s="100">
        <f>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base1!M364</f>
        <v>1</v>
      </c>
      <c r="G8" s="100">
        <f>base1!N364</f>
        <v>3</v>
      </c>
      <c r="H8" s="100">
        <f>base1!O364</f>
        <v>12</v>
      </c>
      <c r="I8" s="100">
        <f>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base1!M365</f>
        <v>4</v>
      </c>
      <c r="G9" s="100">
        <f>base1!N365</f>
        <v>15</v>
      </c>
      <c r="H9" s="100">
        <f>base1!O365</f>
        <v>1</v>
      </c>
      <c r="I9" s="100">
        <f>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base1!M366</f>
        <v>17</v>
      </c>
      <c r="G10" s="100">
        <f>base1!N366</f>
        <v>9</v>
      </c>
      <c r="H10" s="100">
        <f>base1!O366</f>
        <v>7</v>
      </c>
      <c r="I10" s="100">
        <f>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base1!M367</f>
        <v>15</v>
      </c>
      <c r="G11" s="100">
        <f>base1!N367</f>
        <v>10</v>
      </c>
      <c r="H11" s="100">
        <f>base1!O367</f>
        <v>5</v>
      </c>
      <c r="I11" s="100">
        <f>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base1!M368</f>
        <v>2</v>
      </c>
      <c r="G12" s="100">
        <f>base1!N368</f>
        <v>1</v>
      </c>
      <c r="H12" s="100">
        <f>base1!O368</f>
        <v>13</v>
      </c>
      <c r="I12" s="100">
        <f>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base1!M369</f>
        <v>4</v>
      </c>
      <c r="G13" s="100">
        <f>base1!N369</f>
        <v>11</v>
      </c>
      <c r="H13" s="100">
        <f>base1!O369</f>
        <v>13</v>
      </c>
      <c r="I13" s="100">
        <f>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base1!M370</f>
        <v>16</v>
      </c>
      <c r="G14" s="100">
        <f>base1!N370</f>
        <v>14</v>
      </c>
      <c r="H14" s="100">
        <f>base1!O370</f>
        <v>1</v>
      </c>
      <c r="I14" s="100">
        <f>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base1!M371</f>
        <v>4</v>
      </c>
      <c r="G15" s="100">
        <f>base1!N371</f>
        <v>14</v>
      </c>
      <c r="H15" s="100">
        <f>base1!O371</f>
        <v>1</v>
      </c>
      <c r="I15" s="100">
        <f>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base1!M372</f>
        <v>11</v>
      </c>
      <c r="G16" s="100">
        <f>base1!N372</f>
        <v>5</v>
      </c>
      <c r="H16" s="100">
        <f>base1!O372</f>
        <v>16</v>
      </c>
      <c r="I16" s="100">
        <f>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base1!M373</f>
        <v>11</v>
      </c>
      <c r="G17" s="100">
        <f>base1!N373</f>
        <v>4</v>
      </c>
      <c r="H17" s="100">
        <f>base1!O373</f>
        <v>12</v>
      </c>
      <c r="I17" s="100">
        <f>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base1!M374</f>
        <v>5</v>
      </c>
      <c r="G18" s="100">
        <f>base1!N374</f>
        <v>2</v>
      </c>
      <c r="H18" s="100">
        <f>base1!O374</f>
        <v>15</v>
      </c>
      <c r="I18" s="100">
        <f>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base1!M375</f>
        <v>8</v>
      </c>
      <c r="G19" s="100">
        <f>base1!N375</f>
        <v>2</v>
      </c>
      <c r="H19" s="100">
        <f>base1!O375</f>
        <v>10</v>
      </c>
      <c r="I19" s="100">
        <f>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base1!M376</f>
        <v>11</v>
      </c>
      <c r="G20" s="100">
        <f>base1!N376</f>
        <v>13</v>
      </c>
      <c r="H20" s="100">
        <f>base1!O376</f>
        <v>8</v>
      </c>
      <c r="I20" s="100">
        <f>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base1!M377</f>
        <v>4</v>
      </c>
      <c r="G21" s="100">
        <f>base1!N377</f>
        <v>16</v>
      </c>
      <c r="H21" s="100">
        <f>base1!O377</f>
        <v>12</v>
      </c>
      <c r="I21" s="100">
        <f>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base1!M378</f>
        <v>7</v>
      </c>
      <c r="G22" s="100">
        <f>base1!N378</f>
        <v>14</v>
      </c>
      <c r="H22" s="100">
        <f>base1!O378</f>
        <v>13</v>
      </c>
      <c r="I22" s="100">
        <f>base1!P378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base1!M379</f>
        <v>15</v>
      </c>
      <c r="G23" s="100">
        <f>base1!N379</f>
        <v>13</v>
      </c>
      <c r="H23" s="100">
        <f>base1!O379</f>
        <v>6</v>
      </c>
      <c r="I23" s="100">
        <f>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base1!M380</f>
        <v>1</v>
      </c>
      <c r="G24" s="100">
        <f>base1!N380</f>
        <v>5</v>
      </c>
      <c r="H24" s="100">
        <f>base1!O380</f>
        <v>13</v>
      </c>
      <c r="I24" s="100">
        <f>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base1!M381</f>
        <v>7</v>
      </c>
      <c r="G25" s="100">
        <f>base1!N381</f>
        <v>11</v>
      </c>
      <c r="H25" s="100">
        <f>base1!O381</f>
        <v>1</v>
      </c>
      <c r="I25" s="100">
        <f>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base1!M382</f>
        <v>2</v>
      </c>
      <c r="G26" s="100">
        <f>base1!N382</f>
        <v>6</v>
      </c>
      <c r="H26" s="100">
        <f>base1!O382</f>
        <v>7</v>
      </c>
      <c r="I26" s="100">
        <f>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base1!M383</f>
        <v>14</v>
      </c>
      <c r="G27" s="100">
        <f>base1!N383</f>
        <v>15</v>
      </c>
      <c r="H27" s="100">
        <f>base1!O383</f>
        <v>1</v>
      </c>
      <c r="I27" s="100">
        <f>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base1!M384</f>
        <v>9</v>
      </c>
      <c r="G28" s="100">
        <f>base1!N384</f>
        <v>1</v>
      </c>
      <c r="H28" s="100">
        <f>base1!O384</f>
        <v>8</v>
      </c>
      <c r="I28" s="100">
        <f>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base1!M385</f>
        <v>15</v>
      </c>
      <c r="G29" s="100">
        <f>base1!N385</f>
        <v>7</v>
      </c>
      <c r="H29" s="100">
        <f>base1!O385</f>
        <v>8</v>
      </c>
      <c r="I29" s="100">
        <f>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base1!M386</f>
        <v>14</v>
      </c>
      <c r="G30" s="100">
        <f>base1!N386</f>
        <v>5</v>
      </c>
      <c r="H30" s="100">
        <f>base1!O386</f>
        <v>8</v>
      </c>
      <c r="I30" s="100">
        <f>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base1!M387</f>
        <v>4</v>
      </c>
      <c r="G31" s="100">
        <f>base1!N387</f>
        <v>8</v>
      </c>
      <c r="H31" s="100">
        <f>base1!O387</f>
        <v>6</v>
      </c>
      <c r="I31" s="100">
        <f>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base1!M388</f>
        <v>5</v>
      </c>
      <c r="G32" s="100">
        <f>base1!N388</f>
        <v>14</v>
      </c>
      <c r="H32" s="100">
        <f>base1!O388</f>
        <v>10</v>
      </c>
      <c r="I32" s="100">
        <f>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base1!M389</f>
        <v>11</v>
      </c>
      <c r="G33" s="100">
        <f>base1!N389</f>
        <v>13</v>
      </c>
      <c r="H33" s="100">
        <f>base1!O389</f>
        <v>10</v>
      </c>
      <c r="I33" s="100">
        <f>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base1!M390</f>
        <v>11</v>
      </c>
      <c r="G34" s="100">
        <f>base1!N390</f>
        <v>15</v>
      </c>
      <c r="H34" s="100">
        <f>base1!O390</f>
        <v>6</v>
      </c>
      <c r="I34" s="100">
        <f>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base1!M391</f>
        <v>9</v>
      </c>
      <c r="G35" s="100">
        <f>base1!N391</f>
        <v>15</v>
      </c>
      <c r="H35" s="100">
        <f>base1!O391</f>
        <v>13</v>
      </c>
      <c r="I35" s="100">
        <f>base1!P391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base1!M392</f>
        <v>13</v>
      </c>
      <c r="G36" s="100">
        <f>base1!N392</f>
        <v>11</v>
      </c>
      <c r="H36" s="100">
        <f>base1!O392</f>
        <v>13</v>
      </c>
      <c r="I36" s="100">
        <f>base1!P392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base1!M393</f>
        <v>1</v>
      </c>
      <c r="G37" s="100">
        <f>base1!N393</f>
        <v>2</v>
      </c>
      <c r="H37" s="100">
        <f>base1!O393</f>
        <v>2</v>
      </c>
      <c r="I37" s="100">
        <f>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base1!M394</f>
        <v>5</v>
      </c>
      <c r="G38" s="100">
        <f>base1!N394</f>
        <v>8</v>
      </c>
      <c r="H38" s="100">
        <f>base1!O394</f>
        <v>1</v>
      </c>
      <c r="I38" s="100">
        <f>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base1!M395</f>
        <v>4</v>
      </c>
      <c r="G39" s="100">
        <f>base1!N395</f>
        <v>13</v>
      </c>
      <c r="H39" s="100">
        <f>base1!O395</f>
        <v>1</v>
      </c>
      <c r="I39" s="100">
        <f>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base1!M396</f>
        <v>1</v>
      </c>
      <c r="G40" s="100">
        <f>base1!N396</f>
        <v>16</v>
      </c>
      <c r="H40" s="100">
        <f>base1!O396</f>
        <v>7</v>
      </c>
      <c r="I40" s="100">
        <f>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base1!M397</f>
        <v>4</v>
      </c>
      <c r="G41" s="100">
        <f>base1!N397</f>
        <v>13</v>
      </c>
      <c r="H41" s="100">
        <f>base1!O397</f>
        <v>7</v>
      </c>
      <c r="I41" s="100">
        <f>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base1!M398</f>
        <v>7</v>
      </c>
      <c r="G42" s="100">
        <f>base1!N398</f>
        <v>14</v>
      </c>
      <c r="H42" s="100">
        <f>base1!O398</f>
        <v>13</v>
      </c>
      <c r="I42" s="100">
        <f>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base1!M399</f>
        <v>9</v>
      </c>
      <c r="G43" s="100">
        <f>base1!N399</f>
        <v>15</v>
      </c>
      <c r="H43" s="100">
        <f>base1!O399</f>
        <v>2</v>
      </c>
      <c r="I43" s="100">
        <f>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base1!M400</f>
        <v>1</v>
      </c>
      <c r="G44" s="100">
        <f>base1!N400</f>
        <v>6</v>
      </c>
      <c r="H44" s="100">
        <f>base1!O400</f>
        <v>10</v>
      </c>
      <c r="I44" s="100">
        <f>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base1!M401</f>
        <v>15</v>
      </c>
      <c r="G45" s="100">
        <f>base1!N401</f>
        <v>14</v>
      </c>
      <c r="H45" s="100">
        <f>base1!O401</f>
        <v>2</v>
      </c>
      <c r="I45" s="100">
        <f>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base1!M402</f>
        <v>1</v>
      </c>
      <c r="G46" s="100">
        <f>base1!N402</f>
        <v>15</v>
      </c>
      <c r="H46" s="100">
        <f>base1!O402</f>
        <v>2</v>
      </c>
      <c r="I46" s="100">
        <f>base1!P402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base1!M403</f>
        <v>7</v>
      </c>
      <c r="G47" s="100">
        <f>base1!N403</f>
        <v>11</v>
      </c>
      <c r="H47" s="100">
        <f>base1!O403</f>
        <v>2</v>
      </c>
      <c r="I47" s="100">
        <f>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base1!M404</f>
        <v>7</v>
      </c>
      <c r="G48" s="100">
        <f>base1!N404</f>
        <v>6</v>
      </c>
      <c r="H48" s="100">
        <f>base1!O404</f>
        <v>11</v>
      </c>
      <c r="I48" s="100">
        <f>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base1!M405</f>
        <v>3</v>
      </c>
      <c r="G49" s="100">
        <f>base1!N405</f>
        <v>5</v>
      </c>
      <c r="H49" s="100">
        <f>base1!O405</f>
        <v>1</v>
      </c>
      <c r="I49" s="100">
        <f>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base1!M406</f>
        <v>2</v>
      </c>
      <c r="G50" s="100">
        <f>base1!N406</f>
        <v>14</v>
      </c>
      <c r="H50" s="100">
        <f>base1!O406</f>
        <v>1</v>
      </c>
      <c r="I50" s="100">
        <f>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base1!M407</f>
        <v>4</v>
      </c>
      <c r="G51" s="100">
        <f>base1!N407</f>
        <v>15</v>
      </c>
      <c r="H51" s="100">
        <f>base1!O407</f>
        <v>1</v>
      </c>
      <c r="I51" s="100">
        <f>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C8D013-8AA2-4FC3-A67E-91BF743EEE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4A67ADE-0520-43B3-B570-41671F04EA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46DC77-E9B2-4AB5-8243-3AA7AB592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4CA03CB-0D7D-41D0-A3A1-51C81F13C3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3FFB37-74B8-49DD-B8C6-E7258467D3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A018D8-6BE3-4AB8-A933-0A18E1579A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7</v>
      </c>
      <c r="E7" s="100">
        <f>base1!K363</f>
        <v>17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7</v>
      </c>
      <c r="D8" s="100">
        <f>base1!J364</f>
        <v>16</v>
      </c>
      <c r="E8" s="100">
        <f>base1!K364</f>
        <v>17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16</v>
      </c>
      <c r="C9" s="100">
        <f>base1!I365</f>
        <v>9</v>
      </c>
      <c r="D9" s="100">
        <f>base1!J365</f>
        <v>7</v>
      </c>
      <c r="E9" s="100">
        <f>base1!K365</f>
        <v>6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12</v>
      </c>
      <c r="D10" s="100">
        <f>base1!J366</f>
        <v>1</v>
      </c>
      <c r="E10" s="100">
        <f>base1!K366</f>
        <v>13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9</v>
      </c>
      <c r="C12" s="100">
        <f>base1!I368</f>
        <v>5</v>
      </c>
      <c r="D12" s="100">
        <f>base1!J368</f>
        <v>12</v>
      </c>
      <c r="E12" s="100">
        <f>base1!K368</f>
        <v>17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16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5</v>
      </c>
      <c r="D14" s="100">
        <f>base1!J370</f>
        <v>7</v>
      </c>
      <c r="E14" s="100">
        <f>base1!K370</f>
        <v>13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9</v>
      </c>
      <c r="D15" s="100">
        <f>base1!J371</f>
        <v>12</v>
      </c>
      <c r="E15" s="100">
        <f>base1!K371</f>
        <v>17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4</v>
      </c>
      <c r="C16" s="100">
        <f>base1!I372</f>
        <v>13</v>
      </c>
      <c r="D16" s="100">
        <f>base1!J372</f>
        <v>15</v>
      </c>
      <c r="E16" s="100">
        <f>base1!K372</f>
        <v>17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1</v>
      </c>
      <c r="D17" s="100">
        <f>base1!J373</f>
        <v>3</v>
      </c>
      <c r="E17" s="100">
        <f>base1!K373</f>
        <v>17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6</v>
      </c>
      <c r="D18" s="100">
        <f>base1!J374</f>
        <v>3</v>
      </c>
      <c r="E18" s="100">
        <f>base1!K374</f>
        <v>17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9</v>
      </c>
      <c r="C19" s="100">
        <f>base1!I375</f>
        <v>12</v>
      </c>
      <c r="D19" s="100">
        <f>base1!J375</f>
        <v>16</v>
      </c>
      <c r="E19" s="100">
        <f>base1!K375</f>
        <v>17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5</v>
      </c>
      <c r="D20" s="100">
        <f>base1!J376</f>
        <v>3</v>
      </c>
      <c r="E20" s="100">
        <f>base1!K376</f>
        <v>17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3</v>
      </c>
      <c r="E21" s="100">
        <f>base1!K377</f>
        <v>17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4</v>
      </c>
      <c r="C22" s="100">
        <f>base1!I378</f>
        <v>6</v>
      </c>
      <c r="D22" s="100">
        <f>base1!J378</f>
        <v>6</v>
      </c>
      <c r="E22" s="100">
        <f>base1!K378</f>
        <v>18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11</v>
      </c>
      <c r="C23" s="100">
        <f>base1!I379</f>
        <v>9</v>
      </c>
      <c r="D23" s="100">
        <f>base1!J379</f>
        <v>7</v>
      </c>
      <c r="E23" s="100">
        <f>base1!K379</f>
        <v>6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4</v>
      </c>
      <c r="C24" s="100">
        <f>base1!I380</f>
        <v>9</v>
      </c>
      <c r="D24" s="100">
        <f>base1!J380</f>
        <v>6</v>
      </c>
      <c r="E24" s="100">
        <f>base1!K380</f>
        <v>19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4</v>
      </c>
      <c r="C25" s="100">
        <f>base1!I381</f>
        <v>14</v>
      </c>
      <c r="D25" s="100">
        <f>base1!J381</f>
        <v>7</v>
      </c>
      <c r="E25" s="100">
        <f>base1!K381</f>
        <v>10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8</v>
      </c>
      <c r="D26" s="100">
        <f>base1!J382</f>
        <v>8</v>
      </c>
      <c r="E26" s="100">
        <f>base1!K382</f>
        <v>10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7</v>
      </c>
      <c r="E27" s="100">
        <f>base1!K383</f>
        <v>10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11</v>
      </c>
      <c r="C28" s="100">
        <f>base1!I384</f>
        <v>7</v>
      </c>
      <c r="D28" s="100">
        <f>base1!J384</f>
        <v>2</v>
      </c>
      <c r="E28" s="100">
        <f>base1!K384</f>
        <v>13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16</v>
      </c>
      <c r="C29" s="100">
        <f>base1!I385</f>
        <v>5</v>
      </c>
      <c r="D29" s="100">
        <f>base1!J385</f>
        <v>2</v>
      </c>
      <c r="E29" s="100">
        <f>base1!K385</f>
        <v>13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8</v>
      </c>
      <c r="D30" s="100">
        <f>base1!J386</f>
        <v>2</v>
      </c>
      <c r="E30" s="100">
        <f>base1!K386</f>
        <v>13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</v>
      </c>
      <c r="C31" s="100">
        <f>base1!I387</f>
        <v>13</v>
      </c>
      <c r="D31" s="100">
        <f>base1!J387</f>
        <v>11</v>
      </c>
      <c r="E31" s="100">
        <f>base1!K387</f>
        <v>2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7</v>
      </c>
      <c r="D32" s="100">
        <f>base1!J388</f>
        <v>6</v>
      </c>
      <c r="E32" s="100">
        <f>base1!K388</f>
        <v>7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15</v>
      </c>
      <c r="C33" s="100">
        <f>base1!I389</f>
        <v>9</v>
      </c>
      <c r="D33" s="100">
        <f>base1!J389</f>
        <v>6</v>
      </c>
      <c r="E33" s="100">
        <f>base1!K389</f>
        <v>7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13</v>
      </c>
      <c r="D34" s="100">
        <f>base1!J390</f>
        <v>7</v>
      </c>
      <c r="E34" s="100">
        <f>base1!K390</f>
        <v>6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13</v>
      </c>
      <c r="D35" s="100">
        <f>base1!J391</f>
        <v>6</v>
      </c>
      <c r="E35" s="100">
        <f>base1!K391</f>
        <v>18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4</v>
      </c>
      <c r="C36" s="100">
        <f>base1!I392</f>
        <v>14</v>
      </c>
      <c r="D36" s="100">
        <f>base1!J392</f>
        <v>6</v>
      </c>
      <c r="E36" s="100">
        <f>base1!K392</f>
        <v>18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16</v>
      </c>
      <c r="C37" s="100">
        <f>base1!I393</f>
        <v>3</v>
      </c>
      <c r="D37" s="100">
        <f>base1!J393</f>
        <v>1</v>
      </c>
      <c r="E37" s="100">
        <f>base1!K393</f>
        <v>10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4</v>
      </c>
      <c r="C38" s="100">
        <f>base1!I394</f>
        <v>13</v>
      </c>
      <c r="D38" s="100">
        <f>base1!J394</f>
        <v>11</v>
      </c>
      <c r="E38" s="100">
        <f>base1!K394</f>
        <v>10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11</v>
      </c>
      <c r="C39" s="100">
        <f>base1!I395</f>
        <v>7</v>
      </c>
      <c r="D39" s="100">
        <f>base1!J395</f>
        <v>7</v>
      </c>
      <c r="E39" s="100">
        <f>base1!K395</f>
        <v>10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4</v>
      </c>
      <c r="C40" s="100">
        <f>base1!I396</f>
        <v>6</v>
      </c>
      <c r="D40" s="100">
        <f>base1!J396</f>
        <v>11</v>
      </c>
      <c r="E40" s="100">
        <f>base1!K396</f>
        <v>1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14</v>
      </c>
      <c r="D41" s="100">
        <f>base1!J397</f>
        <v>11</v>
      </c>
      <c r="E41" s="100">
        <f>base1!K397</f>
        <v>1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9</v>
      </c>
      <c r="D42" s="100">
        <f>base1!J398</f>
        <v>7</v>
      </c>
      <c r="E42" s="100">
        <f>base1!K398</f>
        <v>1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</v>
      </c>
      <c r="C43" s="100">
        <f>base1!I399</f>
        <v>7</v>
      </c>
      <c r="D43" s="100">
        <f>base1!J399</f>
        <v>1</v>
      </c>
      <c r="E43" s="100">
        <f>base1!K399</f>
        <v>15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2</v>
      </c>
      <c r="D44" s="100">
        <f>base1!J400</f>
        <v>2</v>
      </c>
      <c r="E44" s="100">
        <f>base1!K400</f>
        <v>15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9</v>
      </c>
      <c r="C45" s="100">
        <f>base1!I401</f>
        <v>1</v>
      </c>
      <c r="D45" s="100">
        <f>base1!J401</f>
        <v>1</v>
      </c>
      <c r="E45" s="100">
        <f>base1!K401</f>
        <v>15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4</v>
      </c>
      <c r="D46" s="100">
        <f>base1!J402</f>
        <v>14</v>
      </c>
      <c r="E46" s="100">
        <f>base1!K402</f>
        <v>15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4</v>
      </c>
      <c r="C47" s="100">
        <f>base1!I403</f>
        <v>14</v>
      </c>
      <c r="D47" s="100">
        <f>base1!J403</f>
        <v>10</v>
      </c>
      <c r="E47" s="100">
        <f>base1!K403</f>
        <v>15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11</v>
      </c>
      <c r="C48" s="100">
        <f>base1!I404</f>
        <v>14</v>
      </c>
      <c r="D48" s="100">
        <f>base1!J404</f>
        <v>14</v>
      </c>
      <c r="E48" s="100">
        <f>base1!K404</f>
        <v>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15</v>
      </c>
      <c r="D49" s="100">
        <f>base1!J405</f>
        <v>6</v>
      </c>
      <c r="E49" s="100">
        <f>base1!K405</f>
        <v>18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6</v>
      </c>
      <c r="E50" s="100">
        <f>base1!K406</f>
        <v>15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</v>
      </c>
      <c r="C51" s="100">
        <f>base1!I407</f>
        <v>3</v>
      </c>
      <c r="D51" s="100">
        <f>base1!J407</f>
        <v>6</v>
      </c>
      <c r="E51" s="100">
        <f>base1!K407</f>
        <v>15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42EBD93-2C67-46E4-AEFE-FB91D4753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CC4C4C-9ABF-4BFE-9189-D3C614C9DE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6E49AF-D01A-4A71-A4A2-3F3F1E3C66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base1!R358</f>
        <v>9</v>
      </c>
      <c r="G2" s="100">
        <f>base1!S358</f>
        <v>7</v>
      </c>
      <c r="H2" s="100">
        <f>base1!T358</f>
        <v>14</v>
      </c>
      <c r="I2" s="100">
        <f>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base1!R359</f>
        <v>5</v>
      </c>
      <c r="G3" s="100">
        <f>base1!S359</f>
        <v>10</v>
      </c>
      <c r="H3" s="100">
        <f>base1!T359</f>
        <v>9</v>
      </c>
      <c r="I3" s="100">
        <f>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base1!R360</f>
        <v>3</v>
      </c>
      <c r="G4" s="100">
        <f>base1!S360</f>
        <v>11</v>
      </c>
      <c r="H4" s="100">
        <f>base1!T360</f>
        <v>12</v>
      </c>
      <c r="I4" s="100">
        <f>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base1!R361</f>
        <v>16</v>
      </c>
      <c r="G5" s="100">
        <f>base1!S361</f>
        <v>9</v>
      </c>
      <c r="H5" s="100">
        <f>base1!T361</f>
        <v>15</v>
      </c>
      <c r="I5" s="100">
        <f>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base1!R362</f>
        <v>5</v>
      </c>
      <c r="G6" s="100">
        <f>base1!S362</f>
        <v>11</v>
      </c>
      <c r="H6" s="100">
        <f>base1!T362</f>
        <v>10</v>
      </c>
      <c r="I6" s="100">
        <f>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base1!R363</f>
        <v>3</v>
      </c>
      <c r="G7" s="100">
        <f>base1!S363</f>
        <v>13</v>
      </c>
      <c r="H7" s="100">
        <f>base1!T363</f>
        <v>10</v>
      </c>
      <c r="I7" s="100">
        <f>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base1!R364</f>
        <v>9</v>
      </c>
      <c r="G8" s="100">
        <f>base1!S364</f>
        <v>15</v>
      </c>
      <c r="H8" s="100">
        <f>base1!T364</f>
        <v>8</v>
      </c>
      <c r="I8" s="100">
        <f>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base1!R365</f>
        <v>3</v>
      </c>
      <c r="G9" s="100">
        <f>base1!S365</f>
        <v>11</v>
      </c>
      <c r="H9" s="100">
        <f>base1!T365</f>
        <v>2</v>
      </c>
      <c r="I9" s="100">
        <f>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base1!R366</f>
        <v>4</v>
      </c>
      <c r="G10" s="100">
        <f>base1!S366</f>
        <v>14</v>
      </c>
      <c r="H10" s="100">
        <f>base1!T366</f>
        <v>10</v>
      </c>
      <c r="I10" s="100">
        <f>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base1!R367</f>
        <v>14</v>
      </c>
      <c r="G11" s="100">
        <f>base1!S367</f>
        <v>9</v>
      </c>
      <c r="H11" s="100">
        <f>base1!T367</f>
        <v>4</v>
      </c>
      <c r="I11" s="100">
        <f>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base1!R368</f>
        <v>15</v>
      </c>
      <c r="G12" s="100">
        <f>base1!S368</f>
        <v>7</v>
      </c>
      <c r="H12" s="100">
        <f>base1!T368</f>
        <v>11</v>
      </c>
      <c r="I12" s="100">
        <f>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base1!R369</f>
        <v>3</v>
      </c>
      <c r="G13" s="100">
        <f>base1!S369</f>
        <v>8</v>
      </c>
      <c r="H13" s="100">
        <f>base1!T369</f>
        <v>2</v>
      </c>
      <c r="I13" s="100">
        <f>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base1!R370</f>
        <v>17</v>
      </c>
      <c r="G14" s="100">
        <f>base1!S370</f>
        <v>15</v>
      </c>
      <c r="H14" s="100">
        <f>base1!T370</f>
        <v>10</v>
      </c>
      <c r="I14" s="100">
        <f>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base1!R371</f>
        <v>3</v>
      </c>
      <c r="G15" s="100">
        <f>base1!S371</f>
        <v>8</v>
      </c>
      <c r="H15" s="100">
        <f>base1!T371</f>
        <v>2</v>
      </c>
      <c r="I15" s="100">
        <f>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base1!R372</f>
        <v>9</v>
      </c>
      <c r="G16" s="100">
        <f>base1!S372</f>
        <v>14</v>
      </c>
      <c r="H16" s="100">
        <f>base1!T372</f>
        <v>8</v>
      </c>
      <c r="I16" s="100">
        <f>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base1!R373</f>
        <v>5</v>
      </c>
      <c r="G17" s="100">
        <f>base1!S373</f>
        <v>13</v>
      </c>
      <c r="H17" s="100">
        <f>base1!T373</f>
        <v>6</v>
      </c>
      <c r="I17" s="100">
        <f>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base1!R374</f>
        <v>13</v>
      </c>
      <c r="G18" s="100">
        <f>base1!S374</f>
        <v>4</v>
      </c>
      <c r="H18" s="100">
        <f>base1!T374</f>
        <v>8</v>
      </c>
      <c r="I18" s="100">
        <f>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base1!R375</f>
        <v>4</v>
      </c>
      <c r="G19" s="100">
        <f>base1!S375</f>
        <v>1</v>
      </c>
      <c r="H19" s="100">
        <f>base1!T375</f>
        <v>7</v>
      </c>
      <c r="I19" s="100">
        <f>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base1!R376</f>
        <v>14</v>
      </c>
      <c r="G20" s="100">
        <f>base1!S376</f>
        <v>2</v>
      </c>
      <c r="H20" s="100">
        <f>base1!T376</f>
        <v>16</v>
      </c>
      <c r="I20" s="100">
        <f>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base1!R377</f>
        <v>5</v>
      </c>
      <c r="G21" s="100">
        <f>base1!S377</f>
        <v>13</v>
      </c>
      <c r="H21" s="100">
        <f>base1!T377</f>
        <v>8</v>
      </c>
      <c r="I21" s="100">
        <f>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base1!R378</f>
        <v>1</v>
      </c>
      <c r="G22" s="100">
        <f>base1!S378</f>
        <v>1</v>
      </c>
      <c r="H22" s="100">
        <f>base1!T378</f>
        <v>14</v>
      </c>
      <c r="I22" s="100">
        <f>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base1!R379</f>
        <v>5</v>
      </c>
      <c r="G23" s="100">
        <f>base1!S379</f>
        <v>11</v>
      </c>
      <c r="H23" s="100">
        <f>base1!T379</f>
        <v>13</v>
      </c>
      <c r="I23" s="100">
        <f>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base1!R380</f>
        <v>2</v>
      </c>
      <c r="G24" s="100">
        <f>base1!S380</f>
        <v>11</v>
      </c>
      <c r="H24" s="100">
        <f>base1!T380</f>
        <v>10</v>
      </c>
      <c r="I24" s="100">
        <f>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base1!R381</f>
        <v>2</v>
      </c>
      <c r="G25" s="100">
        <f>base1!S381</f>
        <v>2</v>
      </c>
      <c r="H25" s="100">
        <f>base1!T381</f>
        <v>6</v>
      </c>
      <c r="I25" s="100">
        <f>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base1!R382</f>
        <v>13</v>
      </c>
      <c r="G26" s="100">
        <f>base1!S382</f>
        <v>5</v>
      </c>
      <c r="H26" s="100">
        <f>base1!T382</f>
        <v>1</v>
      </c>
      <c r="I26" s="100">
        <f>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base1!R383</f>
        <v>7</v>
      </c>
      <c r="G27" s="100">
        <f>base1!S383</f>
        <v>2</v>
      </c>
      <c r="H27" s="100">
        <f>base1!T383</f>
        <v>6</v>
      </c>
      <c r="I27" s="100">
        <f>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base1!R384</f>
        <v>4</v>
      </c>
      <c r="G28" s="100">
        <f>base1!S384</f>
        <v>11</v>
      </c>
      <c r="H28" s="100">
        <f>base1!T384</f>
        <v>6</v>
      </c>
      <c r="I28" s="100">
        <f>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base1!R385</f>
        <v>9</v>
      </c>
      <c r="G29" s="100">
        <f>base1!S385</f>
        <v>11</v>
      </c>
      <c r="H29" s="100">
        <f>base1!T385</f>
        <v>6</v>
      </c>
      <c r="I29" s="100">
        <f>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base1!R386</f>
        <v>1</v>
      </c>
      <c r="G30" s="100">
        <f>base1!S386</f>
        <v>11</v>
      </c>
      <c r="H30" s="100">
        <f>base1!T386</f>
        <v>6</v>
      </c>
      <c r="I30" s="100">
        <f>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base1!R387</f>
        <v>5</v>
      </c>
      <c r="G31" s="100">
        <f>base1!S387</f>
        <v>8</v>
      </c>
      <c r="H31" s="100">
        <f>base1!T387</f>
        <v>10</v>
      </c>
      <c r="I31" s="100">
        <f>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base1!R388</f>
        <v>4</v>
      </c>
      <c r="G32" s="100">
        <f>base1!S388</f>
        <v>8</v>
      </c>
      <c r="H32" s="100">
        <f>base1!T388</f>
        <v>1</v>
      </c>
      <c r="I32" s="100">
        <f>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base1!R389</f>
        <v>4</v>
      </c>
      <c r="G33" s="100">
        <f>base1!S389</f>
        <v>12</v>
      </c>
      <c r="H33" s="100">
        <f>base1!T389</f>
        <v>1</v>
      </c>
      <c r="I33" s="100">
        <f>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base1!R390</f>
        <v>4</v>
      </c>
      <c r="G34" s="100">
        <f>base1!S390</f>
        <v>9</v>
      </c>
      <c r="H34" s="100">
        <f>base1!T390</f>
        <v>13</v>
      </c>
      <c r="I34" s="100">
        <f>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base1!R391</f>
        <v>11</v>
      </c>
      <c r="G35" s="100">
        <f>base1!S391</f>
        <v>1</v>
      </c>
      <c r="H35" s="100">
        <f>base1!T391</f>
        <v>14</v>
      </c>
      <c r="I35" s="100">
        <f>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base1!R392</f>
        <v>1</v>
      </c>
      <c r="G36" s="100">
        <f>base1!S392</f>
        <v>1</v>
      </c>
      <c r="H36" s="100">
        <f>base1!T392</f>
        <v>14</v>
      </c>
      <c r="I36" s="100">
        <f>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base1!R393</f>
        <v>5</v>
      </c>
      <c r="G37" s="100">
        <f>base1!S393</f>
        <v>6</v>
      </c>
      <c r="H37" s="100">
        <f>base1!T393</f>
        <v>8</v>
      </c>
      <c r="I37" s="100">
        <f>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base1!R394</f>
        <v>2</v>
      </c>
      <c r="G38" s="100">
        <f>base1!S394</f>
        <v>4</v>
      </c>
      <c r="H38" s="100">
        <f>base1!T394</f>
        <v>2</v>
      </c>
      <c r="I38" s="100">
        <f>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base1!R395</f>
        <v>3</v>
      </c>
      <c r="G39" s="100">
        <f>base1!S395</f>
        <v>6</v>
      </c>
      <c r="H39" s="100">
        <f>base1!T395</f>
        <v>2</v>
      </c>
      <c r="I39" s="100">
        <f>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base1!R396</f>
        <v>7</v>
      </c>
      <c r="G40" s="100">
        <f>base1!S396</f>
        <v>2</v>
      </c>
      <c r="H40" s="100">
        <f>base1!T396</f>
        <v>13</v>
      </c>
      <c r="I40" s="100">
        <f>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base1!R397</f>
        <v>5</v>
      </c>
      <c r="G41" s="100">
        <f>base1!S397</f>
        <v>2</v>
      </c>
      <c r="H41" s="100">
        <f>base1!T397</f>
        <v>13</v>
      </c>
      <c r="I41" s="100">
        <f>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base1!R398</f>
        <v>8</v>
      </c>
      <c r="G42" s="100">
        <f>base1!S398</f>
        <v>2</v>
      </c>
      <c r="H42" s="100">
        <f>base1!T398</f>
        <v>15</v>
      </c>
      <c r="I42" s="100">
        <f>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base1!R399</f>
        <v>5</v>
      </c>
      <c r="G43" s="100">
        <f>base1!S399</f>
        <v>6</v>
      </c>
      <c r="H43" s="100">
        <f>base1!T399</f>
        <v>10</v>
      </c>
      <c r="I43" s="100">
        <f>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base1!R400</f>
        <v>7</v>
      </c>
      <c r="G44" s="100">
        <f>base1!S400</f>
        <v>6</v>
      </c>
      <c r="H44" s="100">
        <f>base1!T400</f>
        <v>7</v>
      </c>
      <c r="I44" s="100">
        <f>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base1!R401</f>
        <v>5</v>
      </c>
      <c r="G45" s="100">
        <f>base1!S401</f>
        <v>6</v>
      </c>
      <c r="H45" s="100">
        <f>base1!T401</f>
        <v>10</v>
      </c>
      <c r="I45" s="100">
        <f>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base1!R402</f>
        <v>9</v>
      </c>
      <c r="G46" s="100">
        <f>base1!S402</f>
        <v>7</v>
      </c>
      <c r="H46" s="100">
        <f>base1!T402</f>
        <v>1</v>
      </c>
      <c r="I46" s="100">
        <f>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base1!R403</f>
        <v>2</v>
      </c>
      <c r="G47" s="100">
        <f>base1!S403</f>
        <v>7</v>
      </c>
      <c r="H47" s="100">
        <f>base1!T403</f>
        <v>1</v>
      </c>
      <c r="I47" s="100">
        <f>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base1!R404</f>
        <v>4</v>
      </c>
      <c r="G48" s="100">
        <f>base1!S404</f>
        <v>7</v>
      </c>
      <c r="H48" s="100">
        <f>base1!T404</f>
        <v>2</v>
      </c>
      <c r="I48" s="100">
        <f>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base1!R405</f>
        <v>4</v>
      </c>
      <c r="G49" s="100">
        <f>base1!S405</f>
        <v>10</v>
      </c>
      <c r="H49" s="100">
        <f>base1!T405</f>
        <v>7</v>
      </c>
      <c r="I49" s="100">
        <f>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base1!R406</f>
        <v>7</v>
      </c>
      <c r="G50" s="100">
        <f>base1!S406</f>
        <v>10</v>
      </c>
      <c r="H50" s="100">
        <f>base1!T406</f>
        <v>7</v>
      </c>
      <c r="I50" s="100">
        <f>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base1!R407</f>
        <v>5</v>
      </c>
      <c r="G51" s="100">
        <f>base1!S407</f>
        <v>10</v>
      </c>
      <c r="H51" s="100">
        <f>base1!T407</f>
        <v>7</v>
      </c>
      <c r="I51" s="100">
        <f>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107901C-22BB-43E1-9341-F432338BF9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521B6F-0206-4FAC-AC18-8BE8BE52AE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690D40-74A5-4D31-AC63-F08D914A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9</v>
      </c>
      <c r="C8" s="100">
        <f>base1!S364</f>
        <v>15</v>
      </c>
      <c r="D8" s="100">
        <f>base1!T364</f>
        <v>8</v>
      </c>
      <c r="E8" s="100">
        <f>base1!U364</f>
        <v>19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11</v>
      </c>
      <c r="D9" s="100">
        <f>base1!T365</f>
        <v>2</v>
      </c>
      <c r="E9" s="100">
        <f>base1!U365</f>
        <v>19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10</v>
      </c>
      <c r="E10" s="100">
        <f>base1!U366</f>
        <v>19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15</v>
      </c>
      <c r="C12" s="100">
        <f>base1!S368</f>
        <v>7</v>
      </c>
      <c r="D12" s="100">
        <f>base1!T368</f>
        <v>11</v>
      </c>
      <c r="E12" s="100">
        <f>base1!U368</f>
        <v>19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3</v>
      </c>
      <c r="C13" s="100">
        <f>base1!S369</f>
        <v>8</v>
      </c>
      <c r="D13" s="100">
        <f>base1!T369</f>
        <v>2</v>
      </c>
      <c r="E13" s="100">
        <f>base1!U369</f>
        <v>18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17</v>
      </c>
      <c r="C14" s="100">
        <f>base1!S370</f>
        <v>15</v>
      </c>
      <c r="D14" s="100">
        <f>base1!T370</f>
        <v>10</v>
      </c>
      <c r="E14" s="100">
        <f>base1!U370</f>
        <v>19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3</v>
      </c>
      <c r="C15" s="100">
        <f>base1!S371</f>
        <v>8</v>
      </c>
      <c r="D15" s="100">
        <f>base1!T371</f>
        <v>2</v>
      </c>
      <c r="E15" s="100">
        <f>base1!U371</f>
        <v>19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9</v>
      </c>
      <c r="C16" s="100">
        <f>base1!S372</f>
        <v>14</v>
      </c>
      <c r="D16" s="100">
        <f>base1!T372</f>
        <v>8</v>
      </c>
      <c r="E16" s="100">
        <f>base1!U372</f>
        <v>19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5</v>
      </c>
      <c r="C17" s="100">
        <f>base1!S373</f>
        <v>13</v>
      </c>
      <c r="D17" s="100">
        <f>base1!T373</f>
        <v>6</v>
      </c>
      <c r="E17" s="100">
        <f>base1!U373</f>
        <v>19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13</v>
      </c>
      <c r="C18" s="100">
        <f>base1!S374</f>
        <v>4</v>
      </c>
      <c r="D18" s="100">
        <f>base1!T374</f>
        <v>8</v>
      </c>
      <c r="E18" s="100">
        <f>base1!U374</f>
        <v>19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4</v>
      </c>
      <c r="C19" s="100">
        <f>base1!S375</f>
        <v>1</v>
      </c>
      <c r="D19" s="100">
        <f>base1!T375</f>
        <v>7</v>
      </c>
      <c r="E19" s="100">
        <f>base1!U375</f>
        <v>19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14</v>
      </c>
      <c r="C20" s="100">
        <f>base1!S376</f>
        <v>2</v>
      </c>
      <c r="D20" s="100">
        <f>base1!T376</f>
        <v>16</v>
      </c>
      <c r="E20" s="100">
        <f>base1!U376</f>
        <v>19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5</v>
      </c>
      <c r="C21" s="100">
        <f>base1!S377</f>
        <v>13</v>
      </c>
      <c r="D21" s="100">
        <f>base1!T377</f>
        <v>8</v>
      </c>
      <c r="E21" s="100">
        <f>base1!U377</f>
        <v>19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</v>
      </c>
      <c r="C22" s="100">
        <f>base1!S378</f>
        <v>1</v>
      </c>
      <c r="D22" s="100">
        <f>base1!T378</f>
        <v>14</v>
      </c>
      <c r="E22" s="100">
        <f>base1!U378</f>
        <v>0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5</v>
      </c>
      <c r="C23" s="100">
        <f>base1!S379</f>
        <v>11</v>
      </c>
      <c r="D23" s="100">
        <f>base1!T379</f>
        <v>13</v>
      </c>
      <c r="E23" s="100">
        <f>base1!U379</f>
        <v>19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11</v>
      </c>
      <c r="D24" s="100">
        <f>base1!T380</f>
        <v>10</v>
      </c>
      <c r="E24" s="100">
        <f>base1!U380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2</v>
      </c>
      <c r="C25" s="100">
        <f>base1!S381</f>
        <v>2</v>
      </c>
      <c r="D25" s="100">
        <f>base1!T381</f>
        <v>6</v>
      </c>
      <c r="E25" s="100">
        <f>base1!U381</f>
        <v>19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13</v>
      </c>
      <c r="C26" s="100">
        <f>base1!S382</f>
        <v>5</v>
      </c>
      <c r="D26" s="100">
        <f>base1!T382</f>
        <v>1</v>
      </c>
      <c r="E26" s="100">
        <f>base1!U382</f>
        <v>19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2</v>
      </c>
      <c r="D27" s="100">
        <f>base1!T383</f>
        <v>6</v>
      </c>
      <c r="E27" s="100">
        <f>base1!U383</f>
        <v>19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4</v>
      </c>
      <c r="C28" s="100">
        <f>base1!S384</f>
        <v>11</v>
      </c>
      <c r="D28" s="100">
        <f>base1!T384</f>
        <v>6</v>
      </c>
      <c r="E28" s="100">
        <f>base1!U384</f>
        <v>19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11</v>
      </c>
      <c r="D29" s="100">
        <f>base1!T385</f>
        <v>6</v>
      </c>
      <c r="E29" s="100">
        <f>base1!U385</f>
        <v>19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</v>
      </c>
      <c r="C30" s="100">
        <f>base1!S386</f>
        <v>11</v>
      </c>
      <c r="D30" s="100">
        <f>base1!T386</f>
        <v>6</v>
      </c>
      <c r="E30" s="100">
        <f>base1!U386</f>
        <v>19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8</v>
      </c>
      <c r="D31" s="100">
        <f>base1!T387</f>
        <v>10</v>
      </c>
      <c r="E31" s="100">
        <f>base1!U387</f>
        <v>19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4</v>
      </c>
      <c r="C32" s="100">
        <f>base1!S388</f>
        <v>8</v>
      </c>
      <c r="D32" s="100">
        <f>base1!T388</f>
        <v>1</v>
      </c>
      <c r="E32" s="100">
        <f>base1!U388</f>
        <v>19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4</v>
      </c>
      <c r="C33" s="100">
        <f>base1!S389</f>
        <v>12</v>
      </c>
      <c r="D33" s="100">
        <f>base1!T389</f>
        <v>1</v>
      </c>
      <c r="E33" s="100">
        <f>base1!U389</f>
        <v>19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4</v>
      </c>
      <c r="C34" s="100">
        <f>base1!S390</f>
        <v>9</v>
      </c>
      <c r="D34" s="100">
        <f>base1!T390</f>
        <v>13</v>
      </c>
      <c r="E34" s="100">
        <f>base1!U390</f>
        <v>19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11</v>
      </c>
      <c r="C35" s="100">
        <f>base1!S391</f>
        <v>1</v>
      </c>
      <c r="D35" s="100">
        <f>base1!T391</f>
        <v>14</v>
      </c>
      <c r="E35" s="100">
        <f>base1!U391</f>
        <v>0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</v>
      </c>
      <c r="D36" s="100">
        <f>base1!T392</f>
        <v>14</v>
      </c>
      <c r="E36" s="100">
        <f>base1!U392</f>
        <v>0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6</v>
      </c>
      <c r="D37" s="100">
        <f>base1!T393</f>
        <v>8</v>
      </c>
      <c r="E37" s="100">
        <f>base1!U393</f>
        <v>0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2</v>
      </c>
      <c r="E38" s="100">
        <f>base1!U394</f>
        <v>20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3</v>
      </c>
      <c r="C39" s="100">
        <f>base1!S395</f>
        <v>6</v>
      </c>
      <c r="D39" s="100">
        <f>base1!T395</f>
        <v>2</v>
      </c>
      <c r="E39" s="100">
        <f>base1!U395</f>
        <v>19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2</v>
      </c>
      <c r="D40" s="100">
        <f>base1!T396</f>
        <v>13</v>
      </c>
      <c r="E40" s="100">
        <f>base1!U396</f>
        <v>19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2</v>
      </c>
      <c r="D41" s="100">
        <f>base1!T397</f>
        <v>13</v>
      </c>
      <c r="E41" s="100">
        <f>base1!U397</f>
        <v>19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2</v>
      </c>
      <c r="D42" s="100">
        <f>base1!T398</f>
        <v>15</v>
      </c>
      <c r="E42" s="100">
        <f>base1!U398</f>
        <v>19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6</v>
      </c>
      <c r="D43" s="100">
        <f>base1!T399</f>
        <v>10</v>
      </c>
      <c r="E43" s="100">
        <f>base1!U399</f>
        <v>19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7</v>
      </c>
      <c r="E44" s="100">
        <f>base1!U400</f>
        <v>19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6</v>
      </c>
      <c r="D45" s="100">
        <f>base1!T401</f>
        <v>10</v>
      </c>
      <c r="E45" s="100">
        <f>base1!U401</f>
        <v>19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9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2</v>
      </c>
      <c r="C47" s="100">
        <f>base1!S403</f>
        <v>7</v>
      </c>
      <c r="D47" s="100">
        <f>base1!T403</f>
        <v>1</v>
      </c>
      <c r="E47" s="100">
        <f>base1!U403</f>
        <v>19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2</v>
      </c>
      <c r="E48" s="100">
        <f>base1!U404</f>
        <v>19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4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7</v>
      </c>
      <c r="C50" s="100">
        <f>base1!S406</f>
        <v>10</v>
      </c>
      <c r="D50" s="100">
        <f>base1!T406</f>
        <v>7</v>
      </c>
      <c r="E50" s="100">
        <f>base1!U406</f>
        <v>19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5</v>
      </c>
      <c r="C51" s="100">
        <f>base1!S407</f>
        <v>10</v>
      </c>
      <c r="D51" s="100">
        <f>base1!T407</f>
        <v>7</v>
      </c>
      <c r="E51" s="100">
        <f>base1!U407</f>
        <v>19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6F590-C5F6-4EB0-A365-1F2155A812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38E292-F36E-4452-9679-96B2AAD5B6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D69268-8675-4A40-995A-7FD1BA59DF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>
        <f>base1!X358</f>
        <v>5</v>
      </c>
      <c r="G2" s="100">
        <f>base1!Y358</f>
        <v>12</v>
      </c>
      <c r="H2" s="100">
        <f>base1!Z358</f>
        <v>1</v>
      </c>
      <c r="I2" s="100">
        <f>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>
        <f>base1!X359</f>
        <v>13</v>
      </c>
      <c r="G3" s="100">
        <f>base1!Y359</f>
        <v>7</v>
      </c>
      <c r="H3" s="100">
        <f>base1!Z359</f>
        <v>15</v>
      </c>
      <c r="I3" s="100">
        <f>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>
        <f>base1!X360</f>
        <v>6</v>
      </c>
      <c r="G4" s="100">
        <f>base1!Y360</f>
        <v>2</v>
      </c>
      <c r="H4" s="100">
        <f>base1!Z360</f>
        <v>15</v>
      </c>
      <c r="I4" s="100">
        <f>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>
        <f>base1!X361</f>
        <v>3</v>
      </c>
      <c r="G5" s="100">
        <f>base1!Y361</f>
        <v>12</v>
      </c>
      <c r="H5" s="100">
        <f>base1!Z361</f>
        <v>17</v>
      </c>
      <c r="I5" s="100">
        <f>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>
        <f>base1!X362</f>
        <v>4</v>
      </c>
      <c r="G6" s="100">
        <f>base1!Y362</f>
        <v>7</v>
      </c>
      <c r="H6" s="100">
        <f>base1!Z362</f>
        <v>13</v>
      </c>
      <c r="I6" s="100">
        <f>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>
        <f>base1!X363</f>
        <v>5</v>
      </c>
      <c r="G7" s="100">
        <f>base1!Y363</f>
        <v>9</v>
      </c>
      <c r="H7" s="100">
        <f>base1!Z363</f>
        <v>15</v>
      </c>
      <c r="I7" s="100">
        <f>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3</v>
      </c>
      <c r="D8" s="100">
        <f>base1!O364</f>
        <v>12</v>
      </c>
      <c r="E8" s="100">
        <f>base1!P364</f>
        <v>18</v>
      </c>
      <c r="F8" s="100">
        <f>base1!X364</f>
        <v>5</v>
      </c>
      <c r="G8" s="100">
        <f>base1!Y364</f>
        <v>14</v>
      </c>
      <c r="H8" s="100">
        <f>base1!Z364</f>
        <v>11</v>
      </c>
      <c r="I8" s="100">
        <f>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base1!M365</f>
        <v>4</v>
      </c>
      <c r="C9" s="100">
        <f>base1!N365</f>
        <v>15</v>
      </c>
      <c r="D9" s="100">
        <f>base1!O365</f>
        <v>1</v>
      </c>
      <c r="E9" s="100">
        <f>base1!P365</f>
        <v>18</v>
      </c>
      <c r="F9" s="100">
        <f>base1!X365</f>
        <v>5</v>
      </c>
      <c r="G9" s="100">
        <f>base1!Y365</f>
        <v>8</v>
      </c>
      <c r="H9" s="100">
        <f>base1!Z365</f>
        <v>14</v>
      </c>
      <c r="I9" s="100">
        <f>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17</v>
      </c>
      <c r="C10" s="100">
        <f>base1!N366</f>
        <v>9</v>
      </c>
      <c r="D10" s="100">
        <f>base1!O366</f>
        <v>7</v>
      </c>
      <c r="E10" s="100">
        <f>base1!P366</f>
        <v>18</v>
      </c>
      <c r="F10" s="100">
        <f>base1!X366</f>
        <v>11</v>
      </c>
      <c r="G10" s="100">
        <f>base1!Y366</f>
        <v>15</v>
      </c>
      <c r="H10" s="100">
        <f>base1!Z366</f>
        <v>2</v>
      </c>
      <c r="I10" s="100">
        <f>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>
        <f>base1!X367</f>
        <v>13</v>
      </c>
      <c r="G11" s="100">
        <f>base1!Y367</f>
        <v>8</v>
      </c>
      <c r="H11" s="100">
        <f>base1!Z367</f>
        <v>3</v>
      </c>
      <c r="I11" s="100">
        <f>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2</v>
      </c>
      <c r="C12" s="100">
        <f>base1!N368</f>
        <v>1</v>
      </c>
      <c r="D12" s="100">
        <f>base1!O368</f>
        <v>13</v>
      </c>
      <c r="E12" s="100">
        <f>base1!P368</f>
        <v>18</v>
      </c>
      <c r="F12" s="100">
        <f>base1!X368</f>
        <v>16</v>
      </c>
      <c r="G12" s="100">
        <f>base1!Y368</f>
        <v>10</v>
      </c>
      <c r="H12" s="100">
        <f>base1!Z368</f>
        <v>3</v>
      </c>
      <c r="I12" s="100">
        <f>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11</v>
      </c>
      <c r="D13" s="100">
        <f>base1!O369</f>
        <v>13</v>
      </c>
      <c r="E13" s="100">
        <f>base1!P369</f>
        <v>19</v>
      </c>
      <c r="F13" s="100">
        <f>base1!X369</f>
        <v>5</v>
      </c>
      <c r="G13" s="100">
        <f>base1!Y369</f>
        <v>10</v>
      </c>
      <c r="H13" s="100">
        <f>base1!Z369</f>
        <v>12</v>
      </c>
      <c r="I13" s="100">
        <f>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14</v>
      </c>
      <c r="D14" s="100">
        <f>base1!O370</f>
        <v>1</v>
      </c>
      <c r="E14" s="100">
        <f>base1!P370</f>
        <v>20</v>
      </c>
      <c r="F14" s="100">
        <f>base1!X370</f>
        <v>3</v>
      </c>
      <c r="G14" s="100">
        <f>base1!Y370</f>
        <v>9</v>
      </c>
      <c r="H14" s="100">
        <f>base1!Z370</f>
        <v>2</v>
      </c>
      <c r="I14" s="100">
        <f>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4</v>
      </c>
      <c r="C15" s="100">
        <f>base1!N371</f>
        <v>14</v>
      </c>
      <c r="D15" s="100">
        <f>base1!O371</f>
        <v>1</v>
      </c>
      <c r="E15" s="100">
        <f>base1!P371</f>
        <v>20</v>
      </c>
      <c r="F15" s="100">
        <f>base1!X371</f>
        <v>5</v>
      </c>
      <c r="G15" s="100">
        <f>base1!Y371</f>
        <v>10</v>
      </c>
      <c r="H15" s="100">
        <f>base1!Z371</f>
        <v>13</v>
      </c>
      <c r="I15" s="100">
        <f>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5</v>
      </c>
      <c r="D16" s="100">
        <f>base1!O372</f>
        <v>16</v>
      </c>
      <c r="E16" s="100">
        <f>base1!P372</f>
        <v>18</v>
      </c>
      <c r="F16" s="100">
        <f>base1!X372</f>
        <v>7</v>
      </c>
      <c r="G16" s="100">
        <f>base1!Y372</f>
        <v>3</v>
      </c>
      <c r="H16" s="100">
        <f>base1!Z372</f>
        <v>12</v>
      </c>
      <c r="I16" s="100">
        <f>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4</v>
      </c>
      <c r="D17" s="100">
        <f>base1!O373</f>
        <v>12</v>
      </c>
      <c r="E17" s="100">
        <f>base1!P373</f>
        <v>18</v>
      </c>
      <c r="F17" s="100">
        <f>base1!X373</f>
        <v>15</v>
      </c>
      <c r="G17" s="100">
        <f>base1!Y373</f>
        <v>14</v>
      </c>
      <c r="H17" s="100">
        <f>base1!Z373</f>
        <v>7</v>
      </c>
      <c r="I17" s="100">
        <f>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2</v>
      </c>
      <c r="D18" s="100">
        <f>base1!O374</f>
        <v>15</v>
      </c>
      <c r="E18" s="100">
        <f>base1!P374</f>
        <v>18</v>
      </c>
      <c r="F18" s="100">
        <f>base1!X374</f>
        <v>14</v>
      </c>
      <c r="G18" s="100">
        <f>base1!Y374</f>
        <v>11</v>
      </c>
      <c r="H18" s="100">
        <f>base1!Z374</f>
        <v>7</v>
      </c>
      <c r="I18" s="100">
        <f>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2</v>
      </c>
      <c r="D19" s="100">
        <f>base1!O375</f>
        <v>10</v>
      </c>
      <c r="E19" s="100">
        <f>base1!P375</f>
        <v>18</v>
      </c>
      <c r="F19" s="100">
        <f>base1!X375</f>
        <v>5</v>
      </c>
      <c r="G19" s="100">
        <f>base1!Y375</f>
        <v>11</v>
      </c>
      <c r="H19" s="100">
        <f>base1!Z375</f>
        <v>14</v>
      </c>
      <c r="I19" s="100">
        <f>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11</v>
      </c>
      <c r="C20" s="100">
        <f>base1!N376</f>
        <v>13</v>
      </c>
      <c r="D20" s="100">
        <f>base1!O376</f>
        <v>8</v>
      </c>
      <c r="E20" s="100">
        <f>base1!P376</f>
        <v>18</v>
      </c>
      <c r="F20" s="100">
        <f>base1!X376</f>
        <v>7</v>
      </c>
      <c r="G20" s="100">
        <f>base1!Y376</f>
        <v>15</v>
      </c>
      <c r="H20" s="100">
        <f>base1!Z376</f>
        <v>12</v>
      </c>
      <c r="I20" s="100">
        <f>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16</v>
      </c>
      <c r="D21" s="100">
        <f>base1!O377</f>
        <v>12</v>
      </c>
      <c r="E21" s="100">
        <f>base1!P377</f>
        <v>18</v>
      </c>
      <c r="F21" s="100">
        <f>base1!X377</f>
        <v>15</v>
      </c>
      <c r="G21" s="100">
        <f>base1!Y377</f>
        <v>2</v>
      </c>
      <c r="H21" s="100">
        <f>base1!Z377</f>
        <v>10</v>
      </c>
      <c r="I21" s="100">
        <f>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14</v>
      </c>
      <c r="D22" s="100">
        <f>base1!O378</f>
        <v>13</v>
      </c>
      <c r="E22" s="100">
        <f>base1!P378</f>
        <v>19</v>
      </c>
      <c r="F22" s="100">
        <f>base1!X378</f>
        <v>9</v>
      </c>
      <c r="G22" s="100">
        <f>base1!Y378</f>
        <v>14</v>
      </c>
      <c r="H22" s="100">
        <f>base1!Z378</f>
        <v>10</v>
      </c>
      <c r="I22" s="100">
        <f>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15</v>
      </c>
      <c r="C23" s="100">
        <f>base1!N379</f>
        <v>13</v>
      </c>
      <c r="D23" s="100">
        <f>base1!O379</f>
        <v>6</v>
      </c>
      <c r="E23" s="100">
        <f>base1!P379</f>
        <v>18</v>
      </c>
      <c r="F23" s="100">
        <f>base1!X379</f>
        <v>4</v>
      </c>
      <c r="G23" s="100">
        <f>base1!Y379</f>
        <v>1</v>
      </c>
      <c r="H23" s="100">
        <f>base1!Z379</f>
        <v>14</v>
      </c>
      <c r="I23" s="100">
        <f>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</v>
      </c>
      <c r="C24" s="100">
        <f>base1!N380</f>
        <v>5</v>
      </c>
      <c r="D24" s="100">
        <f>base1!O380</f>
        <v>13</v>
      </c>
      <c r="E24" s="100">
        <f>base1!P380</f>
        <v>0</v>
      </c>
      <c r="F24" s="100">
        <f>base1!X380</f>
        <v>14</v>
      </c>
      <c r="G24" s="100">
        <f>base1!Y380</f>
        <v>1</v>
      </c>
      <c r="H24" s="100">
        <f>base1!Z380</f>
        <v>6</v>
      </c>
      <c r="I24" s="100">
        <f>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7</v>
      </c>
      <c r="C25" s="100">
        <f>base1!N381</f>
        <v>11</v>
      </c>
      <c r="D25" s="100">
        <f>base1!O381</f>
        <v>1</v>
      </c>
      <c r="E25" s="100">
        <f>base1!P381</f>
        <v>18</v>
      </c>
      <c r="F25" s="100">
        <f>base1!X381</f>
        <v>13</v>
      </c>
      <c r="G25" s="100">
        <f>base1!Y381</f>
        <v>15</v>
      </c>
      <c r="H25" s="100">
        <f>base1!Z381</f>
        <v>13</v>
      </c>
      <c r="I25" s="100">
        <f>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6</v>
      </c>
      <c r="D26" s="100">
        <f>base1!O382</f>
        <v>7</v>
      </c>
      <c r="E26" s="100">
        <f>base1!P382</f>
        <v>18</v>
      </c>
      <c r="F26" s="100">
        <f>base1!X382</f>
        <v>11</v>
      </c>
      <c r="G26" s="100">
        <f>base1!Y382</f>
        <v>2</v>
      </c>
      <c r="H26" s="100">
        <f>base1!Z382</f>
        <v>6</v>
      </c>
      <c r="I26" s="100">
        <f>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15</v>
      </c>
      <c r="D27" s="100">
        <f>base1!O383</f>
        <v>1</v>
      </c>
      <c r="E27" s="100">
        <f>base1!P383</f>
        <v>18</v>
      </c>
      <c r="F27" s="100">
        <f>base1!X383</f>
        <v>16</v>
      </c>
      <c r="G27" s="100">
        <f>base1!Y383</f>
        <v>15</v>
      </c>
      <c r="H27" s="100">
        <f>base1!Z383</f>
        <v>13</v>
      </c>
      <c r="I27" s="100">
        <f>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9</v>
      </c>
      <c r="C28" s="100">
        <f>base1!N384</f>
        <v>1</v>
      </c>
      <c r="D28" s="100">
        <f>base1!O384</f>
        <v>8</v>
      </c>
      <c r="E28" s="100">
        <f>base1!P384</f>
        <v>18</v>
      </c>
      <c r="F28" s="100">
        <f>base1!X384</f>
        <v>5</v>
      </c>
      <c r="G28" s="100">
        <f>base1!Y384</f>
        <v>14</v>
      </c>
      <c r="H28" s="100">
        <f>base1!Z384</f>
        <v>7</v>
      </c>
      <c r="I28" s="100">
        <f>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15</v>
      </c>
      <c r="C29" s="100">
        <f>base1!N385</f>
        <v>7</v>
      </c>
      <c r="D29" s="100">
        <f>base1!O385</f>
        <v>8</v>
      </c>
      <c r="E29" s="100">
        <f>base1!P385</f>
        <v>18</v>
      </c>
      <c r="F29" s="100">
        <f>base1!X385</f>
        <v>1</v>
      </c>
      <c r="G29" s="100">
        <f>base1!Y385</f>
        <v>9</v>
      </c>
      <c r="H29" s="100">
        <f>base1!Z385</f>
        <v>7</v>
      </c>
      <c r="I29" s="100">
        <f>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14</v>
      </c>
      <c r="C30" s="100">
        <f>base1!N386</f>
        <v>5</v>
      </c>
      <c r="D30" s="100">
        <f>base1!O386</f>
        <v>8</v>
      </c>
      <c r="E30" s="100">
        <f>base1!P386</f>
        <v>18</v>
      </c>
      <c r="F30" s="100">
        <f>base1!X386</f>
        <v>7</v>
      </c>
      <c r="G30" s="100">
        <f>base1!Y386</f>
        <v>15</v>
      </c>
      <c r="H30" s="100">
        <f>base1!Z386</f>
        <v>7</v>
      </c>
      <c r="I30" s="100">
        <f>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8</v>
      </c>
      <c r="D31" s="100">
        <f>base1!O387</f>
        <v>6</v>
      </c>
      <c r="E31" s="100">
        <f>base1!P387</f>
        <v>18</v>
      </c>
      <c r="F31" s="100">
        <f>base1!X387</f>
        <v>11</v>
      </c>
      <c r="G31" s="100">
        <f>base1!Y387</f>
        <v>12</v>
      </c>
      <c r="H31" s="100">
        <f>base1!Z387</f>
        <v>1</v>
      </c>
      <c r="I31" s="100">
        <f>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14</v>
      </c>
      <c r="D32" s="100">
        <f>base1!O388</f>
        <v>10</v>
      </c>
      <c r="E32" s="100">
        <f>base1!P388</f>
        <v>18</v>
      </c>
      <c r="F32" s="100">
        <f>base1!X388</f>
        <v>16</v>
      </c>
      <c r="G32" s="100">
        <f>base1!Y388</f>
        <v>14</v>
      </c>
      <c r="H32" s="100">
        <f>base1!Z388</f>
        <v>13</v>
      </c>
      <c r="I32" s="100">
        <f>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13</v>
      </c>
      <c r="D33" s="100">
        <f>base1!O389</f>
        <v>10</v>
      </c>
      <c r="E33" s="100">
        <f>base1!P389</f>
        <v>18</v>
      </c>
      <c r="F33" s="100">
        <f>base1!X389</f>
        <v>5</v>
      </c>
      <c r="G33" s="100">
        <f>base1!Y389</f>
        <v>14</v>
      </c>
      <c r="H33" s="100">
        <f>base1!Z389</f>
        <v>13</v>
      </c>
      <c r="I33" s="100">
        <f>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11</v>
      </c>
      <c r="C34" s="100">
        <f>base1!N390</f>
        <v>15</v>
      </c>
      <c r="D34" s="100">
        <f>base1!O390</f>
        <v>6</v>
      </c>
      <c r="E34" s="100">
        <f>base1!P390</f>
        <v>18</v>
      </c>
      <c r="F34" s="100">
        <f>base1!X390</f>
        <v>2</v>
      </c>
      <c r="G34" s="100">
        <f>base1!Y390</f>
        <v>1</v>
      </c>
      <c r="H34" s="100">
        <f>base1!Z390</f>
        <v>14</v>
      </c>
      <c r="I34" s="100">
        <f>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15</v>
      </c>
      <c r="D35" s="100">
        <f>base1!O391</f>
        <v>13</v>
      </c>
      <c r="E35" s="100">
        <f>base1!P391</f>
        <v>19</v>
      </c>
      <c r="F35" s="100">
        <f>base1!X391</f>
        <v>3</v>
      </c>
      <c r="G35" s="100">
        <f>base1!Y391</f>
        <v>14</v>
      </c>
      <c r="H35" s="100">
        <f>base1!Z391</f>
        <v>10</v>
      </c>
      <c r="I35" s="100">
        <f>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13</v>
      </c>
      <c r="C36" s="100">
        <f>base1!N392</f>
        <v>11</v>
      </c>
      <c r="D36" s="100">
        <f>base1!O392</f>
        <v>13</v>
      </c>
      <c r="E36" s="100">
        <f>base1!P392</f>
        <v>19</v>
      </c>
      <c r="F36" s="100">
        <f>base1!X392</f>
        <v>15</v>
      </c>
      <c r="G36" s="100">
        <f>base1!Y392</f>
        <v>14</v>
      </c>
      <c r="H36" s="100">
        <f>base1!Z392</f>
        <v>10</v>
      </c>
      <c r="I36" s="100">
        <f>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2</v>
      </c>
      <c r="D37" s="100">
        <f>base1!O393</f>
        <v>2</v>
      </c>
      <c r="E37" s="100">
        <f>base1!P393</f>
        <v>18</v>
      </c>
      <c r="F37" s="100">
        <f>base1!X393</f>
        <v>4</v>
      </c>
      <c r="G37" s="100">
        <f>base1!Y393</f>
        <v>7</v>
      </c>
      <c r="H37" s="100">
        <f>base1!Z393</f>
        <v>13</v>
      </c>
      <c r="I37" s="100">
        <f>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5</v>
      </c>
      <c r="C38" s="100">
        <f>base1!N394</f>
        <v>8</v>
      </c>
      <c r="D38" s="100">
        <f>base1!O394</f>
        <v>1</v>
      </c>
      <c r="E38" s="100">
        <f>base1!P394</f>
        <v>18</v>
      </c>
      <c r="F38" s="100">
        <f>base1!X394</f>
        <v>7</v>
      </c>
      <c r="G38" s="100">
        <f>base1!Y394</f>
        <v>15</v>
      </c>
      <c r="H38" s="100">
        <f>base1!Z394</f>
        <v>8</v>
      </c>
      <c r="I38" s="100">
        <f>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4</v>
      </c>
      <c r="C39" s="100">
        <f>base1!N395</f>
        <v>13</v>
      </c>
      <c r="D39" s="100">
        <f>base1!O395</f>
        <v>1</v>
      </c>
      <c r="E39" s="100">
        <f>base1!P395</f>
        <v>18</v>
      </c>
      <c r="F39" s="100">
        <f>base1!X395</f>
        <v>8</v>
      </c>
      <c r="G39" s="100">
        <f>base1!Y395</f>
        <v>9</v>
      </c>
      <c r="H39" s="100">
        <f>base1!Z395</f>
        <v>8</v>
      </c>
      <c r="I39" s="100">
        <f>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>
        <f>base1!X396</f>
        <v>2</v>
      </c>
      <c r="G40" s="100">
        <f>base1!Y396</f>
        <v>6</v>
      </c>
      <c r="H40" s="100">
        <f>base1!Z396</f>
        <v>8</v>
      </c>
      <c r="I40" s="100">
        <f>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4</v>
      </c>
      <c r="C41" s="100">
        <f>base1!N397</f>
        <v>13</v>
      </c>
      <c r="D41" s="100">
        <f>base1!O397</f>
        <v>7</v>
      </c>
      <c r="E41" s="100">
        <f>base1!P397</f>
        <v>18</v>
      </c>
      <c r="F41" s="100">
        <f>base1!X397</f>
        <v>15</v>
      </c>
      <c r="G41" s="100">
        <f>base1!Y397</f>
        <v>6</v>
      </c>
      <c r="H41" s="100">
        <f>base1!Z397</f>
        <v>15</v>
      </c>
      <c r="I41" s="100">
        <f>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7</v>
      </c>
      <c r="C42" s="100">
        <f>base1!N398</f>
        <v>14</v>
      </c>
      <c r="D42" s="100">
        <f>base1!O398</f>
        <v>13</v>
      </c>
      <c r="E42" s="100">
        <f>base1!P398</f>
        <v>18</v>
      </c>
      <c r="F42" s="100">
        <f>base1!X398</f>
        <v>4</v>
      </c>
      <c r="G42" s="100">
        <f>base1!Y398</f>
        <v>6</v>
      </c>
      <c r="H42" s="100">
        <f>base1!Z398</f>
        <v>8</v>
      </c>
      <c r="I42" s="100">
        <f>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15</v>
      </c>
      <c r="D43" s="100">
        <f>base1!O399</f>
        <v>2</v>
      </c>
      <c r="E43" s="100">
        <f>base1!P399</f>
        <v>18</v>
      </c>
      <c r="F43" s="100">
        <f>base1!X399</f>
        <v>11</v>
      </c>
      <c r="G43" s="100">
        <f>base1!Y399</f>
        <v>8</v>
      </c>
      <c r="H43" s="100">
        <f>base1!Z399</f>
        <v>7</v>
      </c>
      <c r="I43" s="100">
        <f>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6</v>
      </c>
      <c r="D44" s="100">
        <f>base1!O400</f>
        <v>10</v>
      </c>
      <c r="E44" s="100">
        <f>base1!P400</f>
        <v>18</v>
      </c>
      <c r="F44" s="100">
        <f>base1!X400</f>
        <v>13</v>
      </c>
      <c r="G44" s="100">
        <f>base1!Y400</f>
        <v>13</v>
      </c>
      <c r="H44" s="100">
        <f>base1!Z400</f>
        <v>14</v>
      </c>
      <c r="I44" s="100">
        <f>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15</v>
      </c>
      <c r="C45" s="100">
        <f>base1!N401</f>
        <v>14</v>
      </c>
      <c r="D45" s="100">
        <f>base1!O401</f>
        <v>2</v>
      </c>
      <c r="E45" s="100">
        <f>base1!P401</f>
        <v>18</v>
      </c>
      <c r="F45" s="100">
        <f>base1!X401</f>
        <v>15</v>
      </c>
      <c r="G45" s="100">
        <f>base1!Y401</f>
        <v>8</v>
      </c>
      <c r="H45" s="100">
        <f>base1!Z401</f>
        <v>7</v>
      </c>
      <c r="I45" s="100">
        <f>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15</v>
      </c>
      <c r="D46" s="100">
        <f>base1!O402</f>
        <v>2</v>
      </c>
      <c r="E46" s="100">
        <f>base1!P402</f>
        <v>18</v>
      </c>
      <c r="F46" s="100">
        <f>base1!X402</f>
        <v>3</v>
      </c>
      <c r="G46" s="100">
        <f>base1!Y402</f>
        <v>6</v>
      </c>
      <c r="H46" s="100">
        <f>base1!Z402</f>
        <v>13</v>
      </c>
      <c r="I46" s="100">
        <f>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11</v>
      </c>
      <c r="D47" s="100">
        <f>base1!O403</f>
        <v>2</v>
      </c>
      <c r="E47" s="100">
        <f>base1!P403</f>
        <v>18</v>
      </c>
      <c r="F47" s="100">
        <f>base1!X403</f>
        <v>13</v>
      </c>
      <c r="G47" s="100">
        <f>base1!Y403</f>
        <v>6</v>
      </c>
      <c r="H47" s="100">
        <f>base1!Z403</f>
        <v>13</v>
      </c>
      <c r="I47" s="100">
        <f>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6</v>
      </c>
      <c r="D48" s="100">
        <f>base1!O404</f>
        <v>11</v>
      </c>
      <c r="E48" s="100">
        <f>base1!P404</f>
        <v>18</v>
      </c>
      <c r="F48" s="100">
        <f>base1!X404</f>
        <v>15</v>
      </c>
      <c r="G48" s="100">
        <f>base1!Y404</f>
        <v>6</v>
      </c>
      <c r="H48" s="100">
        <f>base1!Z404</f>
        <v>1</v>
      </c>
      <c r="I48" s="100">
        <f>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3</v>
      </c>
      <c r="C49" s="100">
        <f>base1!N405</f>
        <v>5</v>
      </c>
      <c r="D49" s="100">
        <f>base1!O405</f>
        <v>1</v>
      </c>
      <c r="E49" s="100">
        <f>base1!P405</f>
        <v>11</v>
      </c>
      <c r="F49" s="100">
        <f>base1!X405</f>
        <v>11</v>
      </c>
      <c r="G49" s="100">
        <f>base1!Y405</f>
        <v>2</v>
      </c>
      <c r="H49" s="100">
        <f>base1!Z405</f>
        <v>13</v>
      </c>
      <c r="I49" s="100">
        <f>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2</v>
      </c>
      <c r="C50" s="100">
        <f>base1!N406</f>
        <v>14</v>
      </c>
      <c r="D50" s="100">
        <f>base1!O406</f>
        <v>1</v>
      </c>
      <c r="E50" s="100">
        <f>base1!P406</f>
        <v>18</v>
      </c>
      <c r="F50" s="100">
        <f>base1!X406</f>
        <v>9</v>
      </c>
      <c r="G50" s="100">
        <f>base1!Y406</f>
        <v>2</v>
      </c>
      <c r="H50" s="100">
        <f>base1!Z406</f>
        <v>13</v>
      </c>
      <c r="I50" s="100">
        <f>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</v>
      </c>
      <c r="E51" s="100">
        <f>base1!P407</f>
        <v>18</v>
      </c>
      <c r="F51" s="100">
        <f>base1!X407</f>
        <v>9</v>
      </c>
      <c r="G51" s="100">
        <f>base1!Y407</f>
        <v>2</v>
      </c>
      <c r="H51" s="100">
        <f>base1!Z407</f>
        <v>13</v>
      </c>
      <c r="I51" s="100">
        <f>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8156E8-3BFF-416F-A842-5A284A99AF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B820424-1589-448A-A1D8-D4400BFDD6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5AE3EE-1EEC-4663-BC13-8125730330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M51" sqref="B2:M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>
        <f>base1!I252</f>
        <v>0</v>
      </c>
      <c r="I2" s="100">
        <f>base1!J252</f>
        <v>4</v>
      </c>
      <c r="J2" s="100">
        <f>base1!K252</f>
        <v>5</v>
      </c>
      <c r="K2" s="100">
        <f>base1!L252</f>
        <v>11</v>
      </c>
      <c r="L2" s="100">
        <f>base1!M252</f>
        <v>13</v>
      </c>
      <c r="M2" s="100">
        <f>base1!N252</f>
        <v>14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>
        <f>base1!I253</f>
        <v>0</v>
      </c>
      <c r="I3" s="100">
        <f>base1!J253</f>
        <v>4</v>
      </c>
      <c r="J3" s="100">
        <f>base1!K253</f>
        <v>13</v>
      </c>
      <c r="K3" s="100">
        <f>base1!L253</f>
        <v>3</v>
      </c>
      <c r="L3" s="100">
        <f>base1!M253</f>
        <v>12</v>
      </c>
      <c r="M3" s="100">
        <f>base1!N253</f>
        <v>9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>
        <f>base1!I254</f>
        <v>0</v>
      </c>
      <c r="I4" s="100">
        <f>base1!J254</f>
        <v>4</v>
      </c>
      <c r="J4" s="100">
        <f>base1!K254</f>
        <v>6</v>
      </c>
      <c r="K4" s="100">
        <f>base1!L254</f>
        <v>14</v>
      </c>
      <c r="L4" s="100">
        <f>base1!M254</f>
        <v>1</v>
      </c>
      <c r="M4" s="100">
        <f>base1!N254</f>
        <v>12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>
        <f>base1!I255</f>
        <v>0</v>
      </c>
      <c r="I5" s="100">
        <f>base1!J255</f>
        <v>2</v>
      </c>
      <c r="J5" s="100">
        <f>base1!K255</f>
        <v>3</v>
      </c>
      <c r="K5" s="100">
        <f>base1!L255</f>
        <v>4</v>
      </c>
      <c r="L5" s="100">
        <f>base1!M255</f>
        <v>7</v>
      </c>
      <c r="M5" s="100">
        <f>base1!N255</f>
        <v>15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>
        <f>base1!I256</f>
        <v>0</v>
      </c>
      <c r="I6" s="100">
        <f>base1!J256</f>
        <v>3</v>
      </c>
      <c r="J6" s="100">
        <f>base1!K256</f>
        <v>4</v>
      </c>
      <c r="K6" s="100">
        <f>base1!L256</f>
        <v>8</v>
      </c>
      <c r="L6" s="100">
        <f>base1!M256</f>
        <v>15</v>
      </c>
      <c r="M6" s="100">
        <f>base1!N256</f>
        <v>10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>
        <f>base1!I257</f>
        <v>0</v>
      </c>
      <c r="I7" s="100">
        <f>base1!J257</f>
        <v>1</v>
      </c>
      <c r="J7" s="100">
        <f>base1!K257</f>
        <v>5</v>
      </c>
      <c r="K7" s="100">
        <f>base1!L257</f>
        <v>11</v>
      </c>
      <c r="L7" s="100">
        <f>base1!M257</f>
        <v>12</v>
      </c>
      <c r="M7" s="100">
        <f>base1!N257</f>
        <v>10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9</v>
      </c>
      <c r="D8" s="100">
        <f>base1!E258</f>
        <v>7</v>
      </c>
      <c r="E8" s="100">
        <f>base1!F258</f>
        <v>14</v>
      </c>
      <c r="F8" s="100">
        <f>base1!G258</f>
        <v>12</v>
      </c>
      <c r="G8" s="100">
        <f>base1!H258</f>
        <v>13</v>
      </c>
      <c r="H8" s="100">
        <f>base1!I258</f>
        <v>0</v>
      </c>
      <c r="I8" s="100">
        <f>base1!J258</f>
        <v>6</v>
      </c>
      <c r="J8" s="100">
        <f>base1!K258</f>
        <v>5</v>
      </c>
      <c r="K8" s="100">
        <f>base1!L258</f>
        <v>3</v>
      </c>
      <c r="L8" s="100">
        <f>base1!M258</f>
        <v>10</v>
      </c>
      <c r="M8" s="100">
        <f>base1!N258</f>
        <v>8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base1!C259</f>
        <v>17</v>
      </c>
      <c r="C9" s="100">
        <f>base1!D259</f>
        <v>3</v>
      </c>
      <c r="D9" s="100">
        <f>base1!E259</f>
        <v>9</v>
      </c>
      <c r="E9" s="100">
        <f>base1!F259</f>
        <v>8</v>
      </c>
      <c r="F9" s="100">
        <f>base1!G259</f>
        <v>1</v>
      </c>
      <c r="G9" s="100">
        <f>base1!H259</f>
        <v>13</v>
      </c>
      <c r="H9" s="100">
        <f>base1!I259</f>
        <v>0</v>
      </c>
      <c r="I9" s="100">
        <f>base1!J259</f>
        <v>16</v>
      </c>
      <c r="J9" s="100">
        <f>base1!K259</f>
        <v>5</v>
      </c>
      <c r="K9" s="100">
        <f>base1!L259</f>
        <v>15</v>
      </c>
      <c r="L9" s="100">
        <f>base1!M259</f>
        <v>10</v>
      </c>
      <c r="M9" s="100">
        <f>base1!N259</f>
        <v>2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3</v>
      </c>
      <c r="C10" s="100">
        <f>base1!D260</f>
        <v>4</v>
      </c>
      <c r="D10" s="100">
        <f>base1!E260</f>
        <v>12</v>
      </c>
      <c r="E10" s="100">
        <f>base1!F260</f>
        <v>15</v>
      </c>
      <c r="F10" s="100">
        <f>base1!G260</f>
        <v>7</v>
      </c>
      <c r="G10" s="100">
        <f>base1!H260</f>
        <v>6</v>
      </c>
      <c r="H10" s="100">
        <f>base1!I260</f>
        <v>0</v>
      </c>
      <c r="I10" s="100">
        <f>base1!J260</f>
        <v>16</v>
      </c>
      <c r="J10" s="100">
        <f>base1!K260</f>
        <v>11</v>
      </c>
      <c r="K10" s="100">
        <f>base1!L260</f>
        <v>9</v>
      </c>
      <c r="L10" s="100">
        <f>base1!M260</f>
        <v>8</v>
      </c>
      <c r="M10" s="100">
        <f>base1!N260</f>
        <v>10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16</v>
      </c>
      <c r="C11" s="100">
        <f>base1!D261</f>
        <v>14</v>
      </c>
      <c r="D11" s="100">
        <f>base1!E261</f>
        <v>11</v>
      </c>
      <c r="E11" s="100">
        <f>base1!F261</f>
        <v>8</v>
      </c>
      <c r="F11" s="100">
        <f>base1!G261</f>
        <v>5</v>
      </c>
      <c r="G11" s="100">
        <f>base1!H261</f>
        <v>2</v>
      </c>
      <c r="H11" s="100">
        <f>base1!I261</f>
        <v>0</v>
      </c>
      <c r="I11" s="100">
        <f>base1!J261</f>
        <v>17</v>
      </c>
      <c r="J11" s="100">
        <f>base1!K261</f>
        <v>13</v>
      </c>
      <c r="K11" s="100">
        <f>base1!L261</f>
        <v>10</v>
      </c>
      <c r="L11" s="100">
        <f>base1!M261</f>
        <v>7</v>
      </c>
      <c r="M11" s="100">
        <f>base1!N261</f>
        <v>4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6</v>
      </c>
      <c r="C12" s="100">
        <f>base1!D262</f>
        <v>15</v>
      </c>
      <c r="D12" s="100">
        <f>base1!E262</f>
        <v>5</v>
      </c>
      <c r="E12" s="100">
        <f>base1!F262</f>
        <v>10</v>
      </c>
      <c r="F12" s="100">
        <f>base1!G262</f>
        <v>13</v>
      </c>
      <c r="G12" s="100">
        <f>base1!H262</f>
        <v>8</v>
      </c>
      <c r="H12" s="100">
        <f>base1!I262</f>
        <v>0</v>
      </c>
      <c r="I12" s="100">
        <f>base1!J262</f>
        <v>9</v>
      </c>
      <c r="J12" s="100">
        <f>base1!K262</f>
        <v>16</v>
      </c>
      <c r="K12" s="100">
        <f>base1!L262</f>
        <v>1</v>
      </c>
      <c r="L12" s="100">
        <f>base1!M262</f>
        <v>4</v>
      </c>
      <c r="M12" s="100">
        <f>base1!N262</f>
        <v>11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15</v>
      </c>
      <c r="C13" s="100">
        <f>base1!D263</f>
        <v>3</v>
      </c>
      <c r="D13" s="100">
        <f>base1!E263</f>
        <v>14</v>
      </c>
      <c r="E13" s="100">
        <f>base1!F263</f>
        <v>10</v>
      </c>
      <c r="F13" s="100">
        <f>base1!G263</f>
        <v>13</v>
      </c>
      <c r="G13" s="100">
        <f>base1!H263</f>
        <v>6</v>
      </c>
      <c r="H13" s="100">
        <f>base1!I263</f>
        <v>0</v>
      </c>
      <c r="I13" s="100">
        <f>base1!J263</f>
        <v>16</v>
      </c>
      <c r="J13" s="100">
        <f>base1!K263</f>
        <v>5</v>
      </c>
      <c r="K13" s="100">
        <f>base1!L263</f>
        <v>11</v>
      </c>
      <c r="L13" s="100">
        <f>base1!M263</f>
        <v>7</v>
      </c>
      <c r="M13" s="100">
        <f>base1!N263</f>
        <v>2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12</v>
      </c>
      <c r="C14" s="100">
        <f>base1!D264</f>
        <v>17</v>
      </c>
      <c r="D14" s="100">
        <f>base1!E264</f>
        <v>5</v>
      </c>
      <c r="E14" s="100">
        <f>base1!F264</f>
        <v>9</v>
      </c>
      <c r="F14" s="100">
        <f>base1!G264</f>
        <v>1</v>
      </c>
      <c r="G14" s="100">
        <f>base1!H264</f>
        <v>6</v>
      </c>
      <c r="H14" s="100">
        <f>base1!I264</f>
        <v>0</v>
      </c>
      <c r="I14" s="100">
        <f>base1!J264</f>
        <v>11</v>
      </c>
      <c r="J14" s="100">
        <f>base1!K264</f>
        <v>3</v>
      </c>
      <c r="K14" s="100">
        <f>base1!L264</f>
        <v>14</v>
      </c>
      <c r="L14" s="100">
        <f>base1!M264</f>
        <v>8</v>
      </c>
      <c r="M14" s="100">
        <f>base1!N264</f>
        <v>10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15</v>
      </c>
      <c r="C15" s="100">
        <f>base1!D265</f>
        <v>3</v>
      </c>
      <c r="D15" s="100">
        <f>base1!E265</f>
        <v>9</v>
      </c>
      <c r="E15" s="100">
        <f>base1!F265</f>
        <v>10</v>
      </c>
      <c r="F15" s="100">
        <f>base1!G265</f>
        <v>1</v>
      </c>
      <c r="G15" s="100">
        <f>base1!H265</f>
        <v>6</v>
      </c>
      <c r="H15" s="100">
        <f>base1!I265</f>
        <v>0</v>
      </c>
      <c r="I15" s="100">
        <f>base1!J265</f>
        <v>16</v>
      </c>
      <c r="J15" s="100">
        <f>base1!K265</f>
        <v>5</v>
      </c>
      <c r="K15" s="100">
        <f>base1!L265</f>
        <v>14</v>
      </c>
      <c r="L15" s="100">
        <f>base1!M265</f>
        <v>7</v>
      </c>
      <c r="M15" s="100">
        <f>base1!N265</f>
        <v>2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9</v>
      </c>
      <c r="D16" s="100">
        <f>base1!E266</f>
        <v>13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>
        <f>base1!I266</f>
        <v>0</v>
      </c>
      <c r="I16" s="100">
        <f>base1!J266</f>
        <v>4</v>
      </c>
      <c r="J16" s="100">
        <f>base1!K266</f>
        <v>7</v>
      </c>
      <c r="K16" s="100">
        <f>base1!L266</f>
        <v>5</v>
      </c>
      <c r="L16" s="100">
        <f>base1!M266</f>
        <v>6</v>
      </c>
      <c r="M16" s="100">
        <f>base1!N266</f>
        <v>8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5</v>
      </c>
      <c r="D17" s="100">
        <f>base1!E267</f>
        <v>1</v>
      </c>
      <c r="E17" s="100">
        <f>base1!F267</f>
        <v>14</v>
      </c>
      <c r="F17" s="100">
        <f>base1!G267</f>
        <v>12</v>
      </c>
      <c r="G17" s="100">
        <f>base1!H267</f>
        <v>2</v>
      </c>
      <c r="H17" s="100">
        <f>base1!I267</f>
        <v>0</v>
      </c>
      <c r="I17" s="100">
        <f>base1!J267</f>
        <v>9</v>
      </c>
      <c r="J17" s="100">
        <f>base1!K267</f>
        <v>15</v>
      </c>
      <c r="K17" s="100">
        <f>base1!L267</f>
        <v>4</v>
      </c>
      <c r="L17" s="100">
        <f>base1!M267</f>
        <v>10</v>
      </c>
      <c r="M17" s="100">
        <f>base1!N267</f>
        <v>6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</v>
      </c>
      <c r="C18" s="100">
        <f>base1!D268</f>
        <v>13</v>
      </c>
      <c r="D18" s="100">
        <f>base1!E268</f>
        <v>6</v>
      </c>
      <c r="E18" s="100">
        <f>base1!F268</f>
        <v>11</v>
      </c>
      <c r="F18" s="100">
        <f>base1!G268</f>
        <v>15</v>
      </c>
      <c r="G18" s="100">
        <f>base1!H268</f>
        <v>10</v>
      </c>
      <c r="H18" s="100">
        <f>base1!I268</f>
        <v>0</v>
      </c>
      <c r="I18" s="100">
        <f>base1!J268</f>
        <v>16</v>
      </c>
      <c r="J18" s="100">
        <f>base1!K268</f>
        <v>14</v>
      </c>
      <c r="K18" s="100">
        <f>base1!L268</f>
        <v>2</v>
      </c>
      <c r="L18" s="100">
        <f>base1!M268</f>
        <v>9</v>
      </c>
      <c r="M18" s="100">
        <f>base1!N268</f>
        <v>8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15</v>
      </c>
      <c r="C19" s="100">
        <f>base1!D269</f>
        <v>4</v>
      </c>
      <c r="D19" s="100">
        <f>base1!E269</f>
        <v>12</v>
      </c>
      <c r="E19" s="100">
        <f>base1!F269</f>
        <v>11</v>
      </c>
      <c r="F19" s="100">
        <f>base1!G269</f>
        <v>10</v>
      </c>
      <c r="G19" s="100">
        <f>base1!H269</f>
        <v>6</v>
      </c>
      <c r="H19" s="100">
        <f>base1!I269</f>
        <v>0</v>
      </c>
      <c r="I19" s="100">
        <f>base1!J269</f>
        <v>9</v>
      </c>
      <c r="J19" s="100">
        <f>base1!K269</f>
        <v>5</v>
      </c>
      <c r="K19" s="100">
        <f>base1!L269</f>
        <v>2</v>
      </c>
      <c r="L19" s="100">
        <f>base1!M269</f>
        <v>3</v>
      </c>
      <c r="M19" s="100">
        <f>base1!N269</f>
        <v>7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4</v>
      </c>
      <c r="C20" s="100">
        <f>base1!D270</f>
        <v>14</v>
      </c>
      <c r="D20" s="100">
        <f>base1!E270</f>
        <v>5</v>
      </c>
      <c r="E20" s="100">
        <f>base1!F270</f>
        <v>15</v>
      </c>
      <c r="F20" s="100">
        <f>base1!G270</f>
        <v>8</v>
      </c>
      <c r="G20" s="100">
        <f>base1!H270</f>
        <v>10</v>
      </c>
      <c r="H20" s="100">
        <f>base1!I270</f>
        <v>0</v>
      </c>
      <c r="I20" s="100">
        <f>base1!J270</f>
        <v>1</v>
      </c>
      <c r="J20" s="100">
        <f>base1!K270</f>
        <v>7</v>
      </c>
      <c r="K20" s="100">
        <f>base1!L270</f>
        <v>13</v>
      </c>
      <c r="L20" s="100">
        <f>base1!M270</f>
        <v>6</v>
      </c>
      <c r="M20" s="100">
        <f>base1!N270</f>
        <v>16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5</v>
      </c>
      <c r="D21" s="100">
        <f>base1!E271</f>
        <v>14</v>
      </c>
      <c r="E21" s="100">
        <f>base1!F271</f>
        <v>2</v>
      </c>
      <c r="F21" s="100">
        <f>base1!G271</f>
        <v>12</v>
      </c>
      <c r="G21" s="100">
        <f>base1!H271</f>
        <v>6</v>
      </c>
      <c r="H21" s="100">
        <f>base1!I271</f>
        <v>0</v>
      </c>
      <c r="I21" s="100">
        <f>base1!J271</f>
        <v>1</v>
      </c>
      <c r="J21" s="100">
        <f>base1!K271</f>
        <v>15</v>
      </c>
      <c r="K21" s="100">
        <f>base1!L271</f>
        <v>16</v>
      </c>
      <c r="L21" s="100">
        <f>base1!M271</f>
        <v>7</v>
      </c>
      <c r="M21" s="100">
        <f>base1!N271</f>
        <v>8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1</v>
      </c>
      <c r="D22" s="100">
        <f>base1!E272</f>
        <v>6</v>
      </c>
      <c r="E22" s="100">
        <f>base1!F272</f>
        <v>14</v>
      </c>
      <c r="F22" s="100">
        <f>base1!G272</f>
        <v>13</v>
      </c>
      <c r="G22" s="100">
        <f>base1!H272</f>
        <v>6</v>
      </c>
      <c r="H22" s="100">
        <f>base1!I272</f>
        <v>0</v>
      </c>
      <c r="I22" s="100">
        <f>base1!J272</f>
        <v>4</v>
      </c>
      <c r="J22" s="100">
        <f>base1!K272</f>
        <v>9</v>
      </c>
      <c r="K22" s="100">
        <f>base1!L272</f>
        <v>14</v>
      </c>
      <c r="L22" s="100">
        <f>base1!M272</f>
        <v>7</v>
      </c>
      <c r="M22" s="100">
        <f>base1!N272</f>
        <v>14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</v>
      </c>
      <c r="C23" s="100">
        <f>base1!D273</f>
        <v>5</v>
      </c>
      <c r="D23" s="100">
        <f>base1!E273</f>
        <v>9</v>
      </c>
      <c r="E23" s="100">
        <f>base1!F273</f>
        <v>1</v>
      </c>
      <c r="F23" s="100">
        <f>base1!G273</f>
        <v>6</v>
      </c>
      <c r="G23" s="100">
        <f>base1!H273</f>
        <v>10</v>
      </c>
      <c r="H23" s="100">
        <f>base1!I273</f>
        <v>0</v>
      </c>
      <c r="I23" s="100">
        <f>base1!J273</f>
        <v>11</v>
      </c>
      <c r="J23" s="100">
        <f>base1!K273</f>
        <v>4</v>
      </c>
      <c r="K23" s="100">
        <f>base1!L273</f>
        <v>13</v>
      </c>
      <c r="L23" s="100">
        <f>base1!M273</f>
        <v>14</v>
      </c>
      <c r="M23" s="100">
        <f>base1!N273</f>
        <v>13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2</v>
      </c>
      <c r="D24" s="100">
        <f>base1!E274</f>
        <v>9</v>
      </c>
      <c r="E24" s="100">
        <f>base1!F274</f>
        <v>1</v>
      </c>
      <c r="F24" s="100">
        <f>base1!G274</f>
        <v>13</v>
      </c>
      <c r="G24" s="100">
        <f>base1!H274</f>
        <v>18</v>
      </c>
      <c r="H24" s="100">
        <f>base1!I274</f>
        <v>0</v>
      </c>
      <c r="I24" s="100">
        <f>base1!J274</f>
        <v>4</v>
      </c>
      <c r="J24" s="100">
        <f>base1!K274</f>
        <v>14</v>
      </c>
      <c r="K24" s="100">
        <f>base1!L274</f>
        <v>5</v>
      </c>
      <c r="L24" s="100">
        <f>base1!M274</f>
        <v>7</v>
      </c>
      <c r="M24" s="100">
        <f>base1!N274</f>
        <v>10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2</v>
      </c>
      <c r="D25" s="100">
        <f>base1!E275</f>
        <v>14</v>
      </c>
      <c r="E25" s="100">
        <f>base1!F275</f>
        <v>15</v>
      </c>
      <c r="F25" s="100">
        <f>base1!G275</f>
        <v>1</v>
      </c>
      <c r="G25" s="100">
        <f>base1!H275</f>
        <v>14</v>
      </c>
      <c r="H25" s="100">
        <f>base1!I275</f>
        <v>0</v>
      </c>
      <c r="I25" s="100">
        <f>base1!J275</f>
        <v>4</v>
      </c>
      <c r="J25" s="100">
        <f>base1!K275</f>
        <v>13</v>
      </c>
      <c r="K25" s="100">
        <f>base1!L275</f>
        <v>11</v>
      </c>
      <c r="L25" s="100">
        <f>base1!M275</f>
        <v>8</v>
      </c>
      <c r="M25" s="100">
        <f>base1!N275</f>
        <v>6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7</v>
      </c>
      <c r="C26" s="100">
        <f>base1!D276</f>
        <v>13</v>
      </c>
      <c r="D26" s="100">
        <f>base1!E276</f>
        <v>8</v>
      </c>
      <c r="E26" s="100">
        <f>base1!F276</f>
        <v>2</v>
      </c>
      <c r="F26" s="100">
        <f>base1!G276</f>
        <v>7</v>
      </c>
      <c r="G26" s="100">
        <f>base1!H276</f>
        <v>13</v>
      </c>
      <c r="H26" s="100">
        <f>base1!I276</f>
        <v>0</v>
      </c>
      <c r="I26" s="100">
        <f>base1!J276</f>
        <v>1</v>
      </c>
      <c r="J26" s="100">
        <f>base1!K276</f>
        <v>11</v>
      </c>
      <c r="K26" s="100">
        <f>base1!L276</f>
        <v>6</v>
      </c>
      <c r="L26" s="100">
        <f>base1!M276</f>
        <v>15</v>
      </c>
      <c r="M26" s="100">
        <f>base1!N276</f>
        <v>1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4</v>
      </c>
      <c r="C27" s="100">
        <f>base1!D277</f>
        <v>7</v>
      </c>
      <c r="D27" s="100">
        <f>base1!E277</f>
        <v>11</v>
      </c>
      <c r="E27" s="100">
        <f>base1!F277</f>
        <v>15</v>
      </c>
      <c r="F27" s="100">
        <f>base1!G277</f>
        <v>1</v>
      </c>
      <c r="G27" s="100">
        <f>base1!H277</f>
        <v>14</v>
      </c>
      <c r="H27" s="100">
        <f>base1!I277</f>
        <v>0</v>
      </c>
      <c r="I27" s="100">
        <f>base1!J277</f>
        <v>13</v>
      </c>
      <c r="J27" s="100">
        <f>base1!K277</f>
        <v>16</v>
      </c>
      <c r="K27" s="100">
        <f>base1!L277</f>
        <v>15</v>
      </c>
      <c r="L27" s="100">
        <f>base1!M277</f>
        <v>8</v>
      </c>
      <c r="M27" s="100">
        <f>base1!N277</f>
        <v>6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4</v>
      </c>
      <c r="D28" s="100">
        <f>base1!E278</f>
        <v>7</v>
      </c>
      <c r="E28" s="100">
        <f>base1!F278</f>
        <v>14</v>
      </c>
      <c r="F28" s="100">
        <f>base1!G278</f>
        <v>8</v>
      </c>
      <c r="G28" s="100">
        <f>base1!H278</f>
        <v>1</v>
      </c>
      <c r="H28" s="100">
        <f>base1!I278</f>
        <v>0</v>
      </c>
      <c r="I28" s="100">
        <f>base1!J278</f>
        <v>11</v>
      </c>
      <c r="J28" s="100">
        <f>base1!K278</f>
        <v>5</v>
      </c>
      <c r="K28" s="100">
        <f>base1!L278</f>
        <v>1</v>
      </c>
      <c r="L28" s="100">
        <f>base1!M278</f>
        <v>10</v>
      </c>
      <c r="M28" s="100">
        <f>base1!N278</f>
        <v>6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11</v>
      </c>
      <c r="C29" s="100">
        <f>base1!D279</f>
        <v>9</v>
      </c>
      <c r="D29" s="100">
        <f>base1!E279</f>
        <v>5</v>
      </c>
      <c r="E29" s="100">
        <f>base1!F279</f>
        <v>9</v>
      </c>
      <c r="F29" s="100">
        <f>base1!G279</f>
        <v>8</v>
      </c>
      <c r="G29" s="100">
        <f>base1!H279</f>
        <v>1</v>
      </c>
      <c r="H29" s="100">
        <f>base1!I279</f>
        <v>0</v>
      </c>
      <c r="I29" s="100">
        <f>base1!J279</f>
        <v>16</v>
      </c>
      <c r="J29" s="100">
        <f>base1!K279</f>
        <v>1</v>
      </c>
      <c r="K29" s="100">
        <f>base1!L279</f>
        <v>7</v>
      </c>
      <c r="L29" s="100">
        <f>base1!M279</f>
        <v>10</v>
      </c>
      <c r="M29" s="100">
        <f>base1!N279</f>
        <v>6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13</v>
      </c>
      <c r="C30" s="100">
        <f>base1!D280</f>
        <v>1</v>
      </c>
      <c r="D30" s="100">
        <f>base1!E280</f>
        <v>8</v>
      </c>
      <c r="E30" s="100">
        <f>base1!F280</f>
        <v>15</v>
      </c>
      <c r="F30" s="100">
        <f>base1!G280</f>
        <v>8</v>
      </c>
      <c r="G30" s="100">
        <f>base1!H280</f>
        <v>1</v>
      </c>
      <c r="H30" s="100">
        <f>base1!I280</f>
        <v>0</v>
      </c>
      <c r="I30" s="100">
        <f>base1!J280</f>
        <v>4</v>
      </c>
      <c r="J30" s="100">
        <f>base1!K280</f>
        <v>7</v>
      </c>
      <c r="K30" s="100">
        <f>base1!L280</f>
        <v>5</v>
      </c>
      <c r="L30" s="100">
        <f>base1!M280</f>
        <v>10</v>
      </c>
      <c r="M30" s="100">
        <f>base1!N280</f>
        <v>6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9</v>
      </c>
      <c r="C31" s="100">
        <f>base1!D281</f>
        <v>5</v>
      </c>
      <c r="D31" s="100">
        <f>base1!E281</f>
        <v>13</v>
      </c>
      <c r="E31" s="100">
        <f>base1!F281</f>
        <v>12</v>
      </c>
      <c r="F31" s="100">
        <f>base1!G281</f>
        <v>6</v>
      </c>
      <c r="G31" s="100">
        <f>base1!H281</f>
        <v>13</v>
      </c>
      <c r="H31" s="100">
        <f>base1!I281</f>
        <v>0</v>
      </c>
      <c r="I31" s="100">
        <f>base1!J281</f>
        <v>1</v>
      </c>
      <c r="J31" s="100">
        <f>base1!K281</f>
        <v>11</v>
      </c>
      <c r="K31" s="100">
        <f>base1!L281</f>
        <v>8</v>
      </c>
      <c r="L31" s="100">
        <f>base1!M281</f>
        <v>14</v>
      </c>
      <c r="M31" s="100">
        <f>base1!N281</f>
        <v>10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9</v>
      </c>
      <c r="C32" s="100">
        <f>base1!D282</f>
        <v>4</v>
      </c>
      <c r="D32" s="100">
        <f>base1!E282</f>
        <v>7</v>
      </c>
      <c r="E32" s="100">
        <f>base1!F282</f>
        <v>14</v>
      </c>
      <c r="F32" s="100">
        <f>base1!G282</f>
        <v>10</v>
      </c>
      <c r="G32" s="100">
        <f>base1!H282</f>
        <v>2</v>
      </c>
      <c r="H32" s="100">
        <f>base1!I282</f>
        <v>0</v>
      </c>
      <c r="I32" s="100">
        <f>base1!J282</f>
        <v>1</v>
      </c>
      <c r="J32" s="100">
        <f>base1!K282</f>
        <v>16</v>
      </c>
      <c r="K32" s="100">
        <f>base1!L282</f>
        <v>14</v>
      </c>
      <c r="L32" s="100">
        <f>base1!M282</f>
        <v>11</v>
      </c>
      <c r="M32" s="100">
        <f>base1!N282</f>
        <v>1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</v>
      </c>
      <c r="C33" s="100">
        <f>base1!D283</f>
        <v>4</v>
      </c>
      <c r="D33" s="100">
        <f>base1!E283</f>
        <v>9</v>
      </c>
      <c r="E33" s="100">
        <f>base1!F283</f>
        <v>14</v>
      </c>
      <c r="F33" s="100">
        <f>base1!G283</f>
        <v>10</v>
      </c>
      <c r="G33" s="100">
        <f>base1!H283</f>
        <v>2</v>
      </c>
      <c r="H33" s="100">
        <f>base1!I283</f>
        <v>0</v>
      </c>
      <c r="I33" s="100">
        <f>base1!J283</f>
        <v>15</v>
      </c>
      <c r="J33" s="100">
        <f>base1!K283</f>
        <v>5</v>
      </c>
      <c r="K33" s="100">
        <f>base1!L283</f>
        <v>13</v>
      </c>
      <c r="L33" s="100">
        <f>base1!M283</f>
        <v>11</v>
      </c>
      <c r="M33" s="100">
        <f>base1!N283</f>
        <v>1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4</v>
      </c>
      <c r="D34" s="100">
        <f>base1!E284</f>
        <v>13</v>
      </c>
      <c r="E34" s="100">
        <f>base1!F284</f>
        <v>1</v>
      </c>
      <c r="F34" s="100">
        <f>base1!G284</f>
        <v>6</v>
      </c>
      <c r="G34" s="100">
        <f>base1!H284</f>
        <v>10</v>
      </c>
      <c r="H34" s="100">
        <f>base1!I284</f>
        <v>0</v>
      </c>
      <c r="I34" s="100">
        <f>base1!J284</f>
        <v>3</v>
      </c>
      <c r="J34" s="100">
        <f>base1!K284</f>
        <v>2</v>
      </c>
      <c r="K34" s="100">
        <f>base1!L284</f>
        <v>15</v>
      </c>
      <c r="L34" s="100">
        <f>base1!M284</f>
        <v>14</v>
      </c>
      <c r="M34" s="100">
        <f>base1!N284</f>
        <v>13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4</v>
      </c>
      <c r="C35" s="100">
        <f>base1!D285</f>
        <v>11</v>
      </c>
      <c r="D35" s="100">
        <f>base1!E285</f>
        <v>13</v>
      </c>
      <c r="E35" s="100">
        <f>base1!F285</f>
        <v>14</v>
      </c>
      <c r="F35" s="100">
        <f>base1!G285</f>
        <v>13</v>
      </c>
      <c r="G35" s="100">
        <f>base1!H285</f>
        <v>6</v>
      </c>
      <c r="H35" s="100">
        <f>base1!I285</f>
        <v>0</v>
      </c>
      <c r="I35" s="100">
        <f>base1!J285</f>
        <v>1</v>
      </c>
      <c r="J35" s="100">
        <f>base1!K285</f>
        <v>3</v>
      </c>
      <c r="K35" s="100">
        <f>base1!L285</f>
        <v>15</v>
      </c>
      <c r="L35" s="100">
        <f>base1!M285</f>
        <v>7</v>
      </c>
      <c r="M35" s="100">
        <f>base1!N285</f>
        <v>14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1</v>
      </c>
      <c r="D36" s="100">
        <f>base1!E286</f>
        <v>14</v>
      </c>
      <c r="E36" s="100">
        <f>base1!F286</f>
        <v>14</v>
      </c>
      <c r="F36" s="100">
        <f>base1!G286</f>
        <v>13</v>
      </c>
      <c r="G36" s="100">
        <f>base1!H286</f>
        <v>6</v>
      </c>
      <c r="H36" s="100">
        <f>base1!I286</f>
        <v>0</v>
      </c>
      <c r="I36" s="100">
        <f>base1!J286</f>
        <v>4</v>
      </c>
      <c r="J36" s="100">
        <f>base1!K286</f>
        <v>15</v>
      </c>
      <c r="K36" s="100">
        <f>base1!L286</f>
        <v>11</v>
      </c>
      <c r="L36" s="100">
        <f>base1!M286</f>
        <v>7</v>
      </c>
      <c r="M36" s="100">
        <f>base1!N286</f>
        <v>14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5</v>
      </c>
      <c r="D37" s="100">
        <f>base1!E287</f>
        <v>3</v>
      </c>
      <c r="E37" s="100">
        <f>base1!F287</f>
        <v>7</v>
      </c>
      <c r="F37" s="100">
        <f>base1!G287</f>
        <v>2</v>
      </c>
      <c r="G37" s="100">
        <f>base1!H287</f>
        <v>14</v>
      </c>
      <c r="H37" s="100">
        <f>base1!I287</f>
        <v>0</v>
      </c>
      <c r="I37" s="100">
        <f>base1!J287</f>
        <v>16</v>
      </c>
      <c r="J37" s="100">
        <f>base1!K287</f>
        <v>4</v>
      </c>
      <c r="K37" s="100">
        <f>base1!L287</f>
        <v>2</v>
      </c>
      <c r="L37" s="100">
        <f>base1!M287</f>
        <v>11</v>
      </c>
      <c r="M37" s="100">
        <f>base1!N287</f>
        <v>8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2</v>
      </c>
      <c r="D38" s="100">
        <f>base1!E288</f>
        <v>13</v>
      </c>
      <c r="E38" s="100">
        <f>base1!F288</f>
        <v>15</v>
      </c>
      <c r="F38" s="100">
        <f>base1!G288</f>
        <v>1</v>
      </c>
      <c r="G38" s="100">
        <f>base1!H288</f>
        <v>13</v>
      </c>
      <c r="H38" s="100">
        <f>base1!I288</f>
        <v>0</v>
      </c>
      <c r="I38" s="100">
        <f>base1!J288</f>
        <v>4</v>
      </c>
      <c r="J38" s="100">
        <f>base1!K288</f>
        <v>7</v>
      </c>
      <c r="K38" s="100">
        <f>base1!L288</f>
        <v>8</v>
      </c>
      <c r="L38" s="100">
        <f>base1!M288</f>
        <v>7</v>
      </c>
      <c r="M38" s="100">
        <f>base1!N288</f>
        <v>2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3</v>
      </c>
      <c r="D39" s="100">
        <f>base1!E289</f>
        <v>7</v>
      </c>
      <c r="E39" s="100">
        <f>base1!F289</f>
        <v>9</v>
      </c>
      <c r="F39" s="100">
        <f>base1!G289</f>
        <v>1</v>
      </c>
      <c r="G39" s="100">
        <f>base1!H289</f>
        <v>13</v>
      </c>
      <c r="H39" s="100">
        <f>base1!I289</f>
        <v>0</v>
      </c>
      <c r="I39" s="100">
        <f>base1!J289</f>
        <v>11</v>
      </c>
      <c r="J39" s="100">
        <f>base1!K289</f>
        <v>8</v>
      </c>
      <c r="K39" s="100">
        <f>base1!L289</f>
        <v>13</v>
      </c>
      <c r="L39" s="100">
        <f>base1!M289</f>
        <v>15</v>
      </c>
      <c r="M39" s="100">
        <f>base1!N289</f>
        <v>2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9</v>
      </c>
      <c r="C40" s="100">
        <f>base1!D290</f>
        <v>7</v>
      </c>
      <c r="D40" s="100">
        <f>base1!E290</f>
        <v>6</v>
      </c>
      <c r="E40" s="100">
        <f>base1!F290</f>
        <v>6</v>
      </c>
      <c r="F40" s="100">
        <f>base1!G290</f>
        <v>7</v>
      </c>
      <c r="G40" s="100">
        <f>base1!H290</f>
        <v>14</v>
      </c>
      <c r="H40" s="100">
        <f>base1!I290</f>
        <v>0</v>
      </c>
      <c r="I40" s="100">
        <f>base1!J290</f>
        <v>4</v>
      </c>
      <c r="J40" s="100">
        <f>base1!K290</f>
        <v>2</v>
      </c>
      <c r="K40" s="100">
        <f>base1!L290</f>
        <v>16</v>
      </c>
      <c r="L40" s="100">
        <f>base1!M290</f>
        <v>10</v>
      </c>
      <c r="M40" s="100">
        <f>base1!N290</f>
        <v>13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11</v>
      </c>
      <c r="C41" s="100">
        <f>base1!D291</f>
        <v>5</v>
      </c>
      <c r="D41" s="100">
        <f>base1!E291</f>
        <v>14</v>
      </c>
      <c r="E41" s="100">
        <f>base1!F291</f>
        <v>6</v>
      </c>
      <c r="F41" s="100">
        <f>base1!G291</f>
        <v>7</v>
      </c>
      <c r="G41" s="100">
        <f>base1!H291</f>
        <v>14</v>
      </c>
      <c r="H41" s="100">
        <f>base1!I291</f>
        <v>0</v>
      </c>
      <c r="I41" s="100">
        <f>base1!J291</f>
        <v>1</v>
      </c>
      <c r="J41" s="100">
        <f>base1!K291</f>
        <v>15</v>
      </c>
      <c r="K41" s="100">
        <f>base1!L291</f>
        <v>13</v>
      </c>
      <c r="L41" s="100">
        <f>base1!M291</f>
        <v>10</v>
      </c>
      <c r="M41" s="100">
        <f>base1!N291</f>
        <v>13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8</v>
      </c>
      <c r="D42" s="100">
        <f>base1!E292</f>
        <v>9</v>
      </c>
      <c r="E42" s="100">
        <f>base1!F292</f>
        <v>6</v>
      </c>
      <c r="F42" s="100">
        <f>base1!G292</f>
        <v>13</v>
      </c>
      <c r="G42" s="100">
        <f>base1!H292</f>
        <v>14</v>
      </c>
      <c r="H42" s="100">
        <f>base1!I292</f>
        <v>0</v>
      </c>
      <c r="I42" s="100">
        <f>base1!J292</f>
        <v>6</v>
      </c>
      <c r="J42" s="100">
        <f>base1!K292</f>
        <v>4</v>
      </c>
      <c r="K42" s="100">
        <f>base1!L292</f>
        <v>14</v>
      </c>
      <c r="L42" s="100">
        <f>base1!M292</f>
        <v>10</v>
      </c>
      <c r="M42" s="100">
        <f>base1!N292</f>
        <v>15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4</v>
      </c>
      <c r="C43" s="100">
        <f>base1!D293</f>
        <v>5</v>
      </c>
      <c r="D43" s="100">
        <f>base1!E293</f>
        <v>7</v>
      </c>
      <c r="E43" s="100">
        <f>base1!F293</f>
        <v>8</v>
      </c>
      <c r="F43" s="100">
        <f>base1!G293</f>
        <v>2</v>
      </c>
      <c r="G43" s="100">
        <f>base1!H293</f>
        <v>11</v>
      </c>
      <c r="H43" s="100">
        <f>base1!I293</f>
        <v>0</v>
      </c>
      <c r="I43" s="100">
        <f>base1!J293</f>
        <v>1</v>
      </c>
      <c r="J43" s="100">
        <f>base1!K293</f>
        <v>11</v>
      </c>
      <c r="K43" s="100">
        <f>base1!L293</f>
        <v>15</v>
      </c>
      <c r="L43" s="100">
        <f>base1!M293</f>
        <v>13</v>
      </c>
      <c r="M43" s="100">
        <f>base1!N293</f>
        <v>10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9</v>
      </c>
      <c r="C44" s="100">
        <f>base1!D294</f>
        <v>7</v>
      </c>
      <c r="D44" s="100">
        <f>base1!E294</f>
        <v>2</v>
      </c>
      <c r="E44" s="100">
        <f>base1!F294</f>
        <v>13</v>
      </c>
      <c r="F44" s="100">
        <f>base1!G294</f>
        <v>10</v>
      </c>
      <c r="G44" s="100">
        <f>base1!H294</f>
        <v>11</v>
      </c>
      <c r="H44" s="100">
        <f>base1!I294</f>
        <v>0</v>
      </c>
      <c r="I44" s="100">
        <f>base1!J294</f>
        <v>4</v>
      </c>
      <c r="J44" s="100">
        <f>base1!K294</f>
        <v>13</v>
      </c>
      <c r="K44" s="100">
        <f>base1!L294</f>
        <v>6</v>
      </c>
      <c r="L44" s="100">
        <f>base1!M294</f>
        <v>1</v>
      </c>
      <c r="M44" s="100">
        <f>base1!N294</f>
        <v>7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5</v>
      </c>
      <c r="D45" s="100">
        <f>base1!E295</f>
        <v>1</v>
      </c>
      <c r="E45" s="100">
        <f>base1!F295</f>
        <v>8</v>
      </c>
      <c r="F45" s="100">
        <f>base1!G295</f>
        <v>2</v>
      </c>
      <c r="G45" s="100">
        <f>base1!H295</f>
        <v>14</v>
      </c>
      <c r="H45" s="100">
        <f>base1!I295</f>
        <v>0</v>
      </c>
      <c r="I45" s="100">
        <f>base1!J295</f>
        <v>9</v>
      </c>
      <c r="J45" s="100">
        <f>base1!K295</f>
        <v>15</v>
      </c>
      <c r="K45" s="100">
        <f>base1!L295</f>
        <v>14</v>
      </c>
      <c r="L45" s="100">
        <f>base1!M295</f>
        <v>13</v>
      </c>
      <c r="M45" s="100">
        <f>base1!N295</f>
        <v>10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14</v>
      </c>
      <c r="C46" s="100">
        <f>base1!D296</f>
        <v>9</v>
      </c>
      <c r="D46" s="100">
        <f>base1!E296</f>
        <v>4</v>
      </c>
      <c r="E46" s="100">
        <f>base1!F296</f>
        <v>6</v>
      </c>
      <c r="F46" s="100">
        <f>base1!G296</f>
        <v>2</v>
      </c>
      <c r="G46" s="100">
        <f>base1!H296</f>
        <v>8</v>
      </c>
      <c r="H46" s="100">
        <f>base1!I296</f>
        <v>0</v>
      </c>
      <c r="I46" s="100">
        <f>base1!J296</f>
        <v>6</v>
      </c>
      <c r="J46" s="100">
        <f>base1!K296</f>
        <v>3</v>
      </c>
      <c r="K46" s="100">
        <f>base1!L296</f>
        <v>15</v>
      </c>
      <c r="L46" s="100">
        <f>base1!M296</f>
        <v>10</v>
      </c>
      <c r="M46" s="100">
        <f>base1!N296</f>
        <v>1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2</v>
      </c>
      <c r="D47" s="100">
        <f>base1!E297</f>
        <v>14</v>
      </c>
      <c r="E47" s="100">
        <f>base1!F297</f>
        <v>6</v>
      </c>
      <c r="F47" s="100">
        <f>base1!G297</f>
        <v>2</v>
      </c>
      <c r="G47" s="100">
        <f>base1!H297</f>
        <v>8</v>
      </c>
      <c r="H47" s="100">
        <f>base1!I297</f>
        <v>0</v>
      </c>
      <c r="I47" s="100">
        <f>base1!J297</f>
        <v>4</v>
      </c>
      <c r="J47" s="100">
        <f>base1!K297</f>
        <v>13</v>
      </c>
      <c r="K47" s="100">
        <f>base1!L297</f>
        <v>11</v>
      </c>
      <c r="L47" s="100">
        <f>base1!M297</f>
        <v>9</v>
      </c>
      <c r="M47" s="100">
        <f>base1!N297</f>
        <v>1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4</v>
      </c>
      <c r="D48" s="100">
        <f>base1!E298</f>
        <v>14</v>
      </c>
      <c r="E48" s="100">
        <f>base1!F298</f>
        <v>6</v>
      </c>
      <c r="F48" s="100">
        <f>base1!G298</f>
        <v>11</v>
      </c>
      <c r="G48" s="100">
        <f>base1!H298</f>
        <v>13</v>
      </c>
      <c r="H48" s="100">
        <f>base1!I298</f>
        <v>0</v>
      </c>
      <c r="I48" s="100">
        <f>base1!J298</f>
        <v>11</v>
      </c>
      <c r="J48" s="100">
        <f>base1!K298</f>
        <v>15</v>
      </c>
      <c r="K48" s="100">
        <f>base1!L298</f>
        <v>6</v>
      </c>
      <c r="L48" s="100">
        <f>base1!M298</f>
        <v>10</v>
      </c>
      <c r="M48" s="100">
        <f>base1!N298</f>
        <v>2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4</v>
      </c>
      <c r="D49" s="100">
        <f>base1!E299</f>
        <v>15</v>
      </c>
      <c r="E49" s="100">
        <f>base1!F299</f>
        <v>2</v>
      </c>
      <c r="F49" s="100">
        <f>base1!G299</f>
        <v>1</v>
      </c>
      <c r="G49" s="100">
        <f>base1!H299</f>
        <v>14</v>
      </c>
      <c r="H49" s="100">
        <f>base1!I299</f>
        <v>0</v>
      </c>
      <c r="I49" s="100">
        <f>base1!J299</f>
        <v>2</v>
      </c>
      <c r="J49" s="100">
        <f>base1!K299</f>
        <v>11</v>
      </c>
      <c r="K49" s="100">
        <f>base1!L299</f>
        <v>5</v>
      </c>
      <c r="L49" s="100">
        <f>base1!M299</f>
        <v>8</v>
      </c>
      <c r="M49" s="100">
        <f>base1!N299</f>
        <v>7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7</v>
      </c>
      <c r="D50" s="100">
        <f>base1!E300</f>
        <v>13</v>
      </c>
      <c r="E50" s="100">
        <f>base1!F300</f>
        <v>2</v>
      </c>
      <c r="F50" s="100">
        <f>base1!G300</f>
        <v>1</v>
      </c>
      <c r="G50" s="100">
        <f>base1!H300</f>
        <v>14</v>
      </c>
      <c r="H50" s="100">
        <f>base1!I300</f>
        <v>0</v>
      </c>
      <c r="I50" s="100">
        <f>base1!J300</f>
        <v>4</v>
      </c>
      <c r="J50" s="100">
        <f>base1!K300</f>
        <v>9</v>
      </c>
      <c r="K50" s="100">
        <f>base1!L300</f>
        <v>14</v>
      </c>
      <c r="L50" s="100">
        <f>base1!M300</f>
        <v>8</v>
      </c>
      <c r="M50" s="100">
        <f>base1!N300</f>
        <v>7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11</v>
      </c>
      <c r="C51" s="100">
        <f>base1!D301</f>
        <v>5</v>
      </c>
      <c r="D51" s="100">
        <f>base1!E301</f>
        <v>3</v>
      </c>
      <c r="E51" s="100">
        <f>base1!F301</f>
        <v>2</v>
      </c>
      <c r="F51" s="100">
        <f>base1!G301</f>
        <v>1</v>
      </c>
      <c r="G51" s="100">
        <f>base1!H301</f>
        <v>14</v>
      </c>
      <c r="H51" s="100">
        <f>base1!I301</f>
        <v>0</v>
      </c>
      <c r="I51" s="100">
        <f>base1!J301</f>
        <v>1</v>
      </c>
      <c r="J51" s="100">
        <f>base1!K301</f>
        <v>9</v>
      </c>
      <c r="K51" s="100">
        <f>base1!L301</f>
        <v>15</v>
      </c>
      <c r="L51" s="100">
        <f>base1!M301</f>
        <v>8</v>
      </c>
      <c r="M51" s="100">
        <f>base1!N301</f>
        <v>7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964" priority="22" operator="equal">
      <formula>#REF!</formula>
    </cfRule>
    <cfRule type="cellIs" dxfId="1963" priority="23" operator="equal">
      <formula>#REF!</formula>
    </cfRule>
    <cfRule type="cellIs" dxfId="1962" priority="24" operator="equal">
      <formula>#REF!</formula>
    </cfRule>
    <cfRule type="cellIs" dxfId="1961" priority="25" operator="equal">
      <formula>#REF!</formula>
    </cfRule>
    <cfRule type="cellIs" dxfId="1960" priority="26" operator="equal">
      <formula>#REF!</formula>
    </cfRule>
  </conditionalFormatting>
  <conditionalFormatting sqref="B1:P1">
    <cfRule type="cellIs" dxfId="1959" priority="27" operator="equal">
      <formula>#REF!</formula>
    </cfRule>
    <cfRule type="cellIs" dxfId="1958" priority="28" operator="equal">
      <formula>#REF!</formula>
    </cfRule>
    <cfRule type="cellIs" dxfId="1957" priority="29" operator="equal">
      <formula>#REF!</formula>
    </cfRule>
    <cfRule type="cellIs" dxfId="1956" priority="30" operator="equal">
      <formula>#REF!</formula>
    </cfRule>
    <cfRule type="cellIs" dxfId="1955" priority="31" operator="equal">
      <formula>#REF!</formula>
    </cfRule>
  </conditionalFormatting>
  <conditionalFormatting sqref="A2:A51">
    <cfRule type="cellIs" dxfId="1954" priority="12" operator="equal">
      <formula>#REF!</formula>
    </cfRule>
    <cfRule type="cellIs" dxfId="1953" priority="13" operator="equal">
      <formula>#REF!</formula>
    </cfRule>
    <cfRule type="cellIs" dxfId="1952" priority="14" operator="equal">
      <formula>#REF!</formula>
    </cfRule>
    <cfRule type="cellIs" dxfId="1951" priority="15" operator="equal">
      <formula>#REF!</formula>
    </cfRule>
    <cfRule type="cellIs" dxfId="1950" priority="16" operator="equal">
      <formula>#REF!</formula>
    </cfRule>
  </conditionalFormatting>
  <conditionalFormatting sqref="A2:A51">
    <cfRule type="cellIs" dxfId="1949" priority="17" operator="equal">
      <formula>#REF!</formula>
    </cfRule>
    <cfRule type="cellIs" dxfId="1948" priority="18" operator="equal">
      <formula>#REF!</formula>
    </cfRule>
    <cfRule type="cellIs" dxfId="1947" priority="19" operator="equal">
      <formula>#REF!</formula>
    </cfRule>
    <cfRule type="cellIs" dxfId="1946" priority="20" operator="equal">
      <formula>#REF!</formula>
    </cfRule>
    <cfRule type="cellIs" dxfId="1945" priority="21" operator="equal">
      <formula>#REF!</formula>
    </cfRule>
  </conditionalFormatting>
  <conditionalFormatting sqref="B2:M51">
    <cfRule type="cellIs" dxfId="1944" priority="4" operator="equal">
      <formula>$AE$5</formula>
    </cfRule>
    <cfRule type="cellIs" dxfId="1943" priority="5" operator="equal">
      <formula>$AD$5</formula>
    </cfRule>
    <cfRule type="cellIs" dxfId="1942" priority="6" operator="equal">
      <formula>$AC$5</formula>
    </cfRule>
    <cfRule type="cellIs" dxfId="1941" priority="7" operator="equal">
      <formula>$AB$5</formula>
    </cfRule>
    <cfRule type="cellIs" dxfId="19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K48" sqref="K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>
        <f>base1!U305</f>
        <v>9</v>
      </c>
      <c r="H2" s="100">
        <f>base1!V305</f>
        <v>11</v>
      </c>
      <c r="I2" s="100">
        <f>base1!W305</f>
        <v>15</v>
      </c>
      <c r="J2" s="100">
        <f>base1!X305</f>
        <v>16</v>
      </c>
      <c r="K2" s="100">
        <f>base1!Y305</f>
        <v>0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>
        <f>base1!U306</f>
        <v>5</v>
      </c>
      <c r="H3" s="100">
        <f>base1!V306</f>
        <v>3</v>
      </c>
      <c r="I3" s="100">
        <f>base1!W306</f>
        <v>14</v>
      </c>
      <c r="J3" s="100">
        <f>base1!X306</f>
        <v>16</v>
      </c>
      <c r="K3" s="100">
        <f>base1!Y306</f>
        <v>0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>
        <f>base1!U307</f>
        <v>3</v>
      </c>
      <c r="H4" s="100">
        <f>base1!V307</f>
        <v>14</v>
      </c>
      <c r="I4" s="100">
        <f>base1!W307</f>
        <v>13</v>
      </c>
      <c r="J4" s="100">
        <f>base1!X307</f>
        <v>16</v>
      </c>
      <c r="K4" s="100">
        <f>base1!Y307</f>
        <v>0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>
        <f>base1!U308</f>
        <v>16</v>
      </c>
      <c r="H5" s="100">
        <f>base1!V308</f>
        <v>4</v>
      </c>
      <c r="I5" s="100">
        <f>base1!W308</f>
        <v>13</v>
      </c>
      <c r="J5" s="100">
        <f>base1!X308</f>
        <v>18</v>
      </c>
      <c r="K5" s="100">
        <f>base1!Y308</f>
        <v>0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>
        <f>base1!U309</f>
        <v>5</v>
      </c>
      <c r="H6" s="100">
        <f>base1!V309</f>
        <v>8</v>
      </c>
      <c r="I6" s="100">
        <f>base1!W309</f>
        <v>14</v>
      </c>
      <c r="J6" s="100">
        <f>base1!X309</f>
        <v>16</v>
      </c>
      <c r="K6" s="100">
        <f>base1!Y309</f>
        <v>0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12</v>
      </c>
      <c r="E7" s="100">
        <f>base1!R310</f>
        <v>15</v>
      </c>
      <c r="F7" s="100">
        <f>base1!S310</f>
        <v>19</v>
      </c>
      <c r="G7" s="100">
        <f>base1!U310</f>
        <v>3</v>
      </c>
      <c r="H7" s="100">
        <f>base1!V310</f>
        <v>11</v>
      </c>
      <c r="I7" s="100">
        <f>base1!W310</f>
        <v>7</v>
      </c>
      <c r="J7" s="100">
        <f>base1!X310</f>
        <v>16</v>
      </c>
      <c r="K7" s="100">
        <f>base1!Y310</f>
        <v>0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7</v>
      </c>
      <c r="D8" s="100">
        <f>base1!Q311</f>
        <v>10</v>
      </c>
      <c r="E8" s="100">
        <f>base1!R311</f>
        <v>11</v>
      </c>
      <c r="F8" s="100">
        <f>base1!S311</f>
        <v>19</v>
      </c>
      <c r="G8" s="100">
        <f>base1!U311</f>
        <v>9</v>
      </c>
      <c r="H8" s="100">
        <f>base1!V311</f>
        <v>3</v>
      </c>
      <c r="I8" s="100">
        <f>base1!W311</f>
        <v>16</v>
      </c>
      <c r="J8" s="100">
        <f>base1!X311</f>
        <v>13</v>
      </c>
      <c r="K8" s="100">
        <f>base1!Y311</f>
        <v>0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base1!O312</f>
        <v>4</v>
      </c>
      <c r="C9" s="100">
        <f>base1!P312</f>
        <v>9</v>
      </c>
      <c r="D9" s="100">
        <f>base1!Q312</f>
        <v>10</v>
      </c>
      <c r="E9" s="100">
        <f>base1!R312</f>
        <v>14</v>
      </c>
      <c r="F9" s="100">
        <f>base1!S312</f>
        <v>19</v>
      </c>
      <c r="G9" s="100">
        <f>base1!U312</f>
        <v>3</v>
      </c>
      <c r="H9" s="100">
        <f>base1!V312</f>
        <v>15</v>
      </c>
      <c r="I9" s="100">
        <f>base1!W312</f>
        <v>7</v>
      </c>
      <c r="J9" s="100">
        <f>base1!X312</f>
        <v>13</v>
      </c>
      <c r="K9" s="100">
        <f>base1!Y312</f>
        <v>0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17</v>
      </c>
      <c r="C10" s="100">
        <f>base1!P313</f>
        <v>12</v>
      </c>
      <c r="D10" s="100">
        <f>base1!Q313</f>
        <v>8</v>
      </c>
      <c r="E10" s="100">
        <f>base1!R313</f>
        <v>2</v>
      </c>
      <c r="F10" s="100">
        <f>base1!S313</f>
        <v>19</v>
      </c>
      <c r="G10" s="100">
        <f>base1!U313</f>
        <v>4</v>
      </c>
      <c r="H10" s="100">
        <f>base1!V313</f>
        <v>9</v>
      </c>
      <c r="I10" s="100">
        <f>base1!W313</f>
        <v>1</v>
      </c>
      <c r="J10" s="100">
        <f>base1!X313</f>
        <v>6</v>
      </c>
      <c r="K10" s="100">
        <f>base1!Y313</f>
        <v>0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15</v>
      </c>
      <c r="C11" s="100">
        <f>base1!P314</f>
        <v>11</v>
      </c>
      <c r="D11" s="100">
        <f>base1!Q314</f>
        <v>7</v>
      </c>
      <c r="E11" s="100">
        <f>base1!R314</f>
        <v>3</v>
      </c>
      <c r="F11" s="100">
        <f>base1!S314</f>
        <v>19</v>
      </c>
      <c r="G11" s="100">
        <f>base1!U314</f>
        <v>14</v>
      </c>
      <c r="H11" s="100">
        <f>base1!V314</f>
        <v>10</v>
      </c>
      <c r="I11" s="100">
        <f>base1!W314</f>
        <v>6</v>
      </c>
      <c r="J11" s="100">
        <f>base1!X314</f>
        <v>2</v>
      </c>
      <c r="K11" s="100">
        <f>base1!Y314</f>
        <v>0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2</v>
      </c>
      <c r="C12" s="100">
        <f>base1!P315</f>
        <v>5</v>
      </c>
      <c r="D12" s="100">
        <f>base1!Q315</f>
        <v>4</v>
      </c>
      <c r="E12" s="100">
        <f>base1!R315</f>
        <v>3</v>
      </c>
      <c r="F12" s="100">
        <f>base1!S315</f>
        <v>19</v>
      </c>
      <c r="G12" s="100">
        <f>base1!U315</f>
        <v>15</v>
      </c>
      <c r="H12" s="100">
        <f>base1!V315</f>
        <v>1</v>
      </c>
      <c r="I12" s="100">
        <f>base1!W315</f>
        <v>12</v>
      </c>
      <c r="J12" s="100">
        <f>base1!X315</f>
        <v>8</v>
      </c>
      <c r="K12" s="100">
        <f>base1!Y315</f>
        <v>0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14</v>
      </c>
      <c r="D13" s="100">
        <f>base1!Q316</f>
        <v>7</v>
      </c>
      <c r="E13" s="100">
        <f>base1!R316</f>
        <v>12</v>
      </c>
      <c r="F13" s="100">
        <f>base1!S316</f>
        <v>18</v>
      </c>
      <c r="G13" s="100">
        <f>base1!U316</f>
        <v>3</v>
      </c>
      <c r="H13" s="100">
        <f>base1!V316</f>
        <v>11</v>
      </c>
      <c r="I13" s="100">
        <f>base1!W316</f>
        <v>1</v>
      </c>
      <c r="J13" s="100">
        <f>base1!X316</f>
        <v>6</v>
      </c>
      <c r="K13" s="100">
        <f>base1!Y316</f>
        <v>0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5</v>
      </c>
      <c r="D14" s="100">
        <f>base1!Q317</f>
        <v>8</v>
      </c>
      <c r="E14" s="100">
        <f>base1!R317</f>
        <v>2</v>
      </c>
      <c r="F14" s="100">
        <f>base1!S317</f>
        <v>19</v>
      </c>
      <c r="G14" s="100">
        <f>base1!U317</f>
        <v>17</v>
      </c>
      <c r="H14" s="100">
        <f>base1!V317</f>
        <v>14</v>
      </c>
      <c r="I14" s="100">
        <f>base1!W317</f>
        <v>7</v>
      </c>
      <c r="J14" s="100">
        <f>base1!X317</f>
        <v>6</v>
      </c>
      <c r="K14" s="100">
        <f>base1!Y317</f>
        <v>0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4</v>
      </c>
      <c r="C15" s="100">
        <f>base1!P318</f>
        <v>9</v>
      </c>
      <c r="D15" s="100">
        <f>base1!Q318</f>
        <v>7</v>
      </c>
      <c r="E15" s="100">
        <f>base1!R318</f>
        <v>13</v>
      </c>
      <c r="F15" s="100">
        <f>base1!S318</f>
        <v>19</v>
      </c>
      <c r="G15" s="100">
        <f>base1!U318</f>
        <v>3</v>
      </c>
      <c r="H15" s="100">
        <f>base1!V318</f>
        <v>14</v>
      </c>
      <c r="I15" s="100">
        <f>base1!W318</f>
        <v>12</v>
      </c>
      <c r="J15" s="100">
        <f>base1!X318</f>
        <v>6</v>
      </c>
      <c r="K15" s="100">
        <f>base1!Y318</f>
        <v>0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13</v>
      </c>
      <c r="D16" s="100">
        <f>base1!Q319</f>
        <v>6</v>
      </c>
      <c r="E16" s="100">
        <f>base1!R319</f>
        <v>12</v>
      </c>
      <c r="F16" s="100">
        <f>base1!S319</f>
        <v>19</v>
      </c>
      <c r="G16" s="100">
        <f>base1!U319</f>
        <v>9</v>
      </c>
      <c r="H16" s="100">
        <f>base1!V319</f>
        <v>5</v>
      </c>
      <c r="I16" s="100">
        <f>base1!W319</f>
        <v>15</v>
      </c>
      <c r="J16" s="100">
        <f>base1!X319</f>
        <v>10</v>
      </c>
      <c r="K16" s="100">
        <f>base1!Y319</f>
        <v>0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1</v>
      </c>
      <c r="D17" s="100">
        <f>base1!Q320</f>
        <v>10</v>
      </c>
      <c r="E17" s="100">
        <f>base1!R320</f>
        <v>7</v>
      </c>
      <c r="F17" s="100">
        <f>base1!S320</f>
        <v>19</v>
      </c>
      <c r="G17" s="100">
        <f>base1!U320</f>
        <v>5</v>
      </c>
      <c r="H17" s="100">
        <f>base1!V320</f>
        <v>4</v>
      </c>
      <c r="I17" s="100">
        <f>base1!W320</f>
        <v>3</v>
      </c>
      <c r="J17" s="100">
        <f>base1!X320</f>
        <v>2</v>
      </c>
      <c r="K17" s="100">
        <f>base1!Y320</f>
        <v>0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6</v>
      </c>
      <c r="D18" s="100">
        <f>base1!Q321</f>
        <v>9</v>
      </c>
      <c r="E18" s="100">
        <f>base1!R321</f>
        <v>7</v>
      </c>
      <c r="F18" s="100">
        <f>base1!S321</f>
        <v>19</v>
      </c>
      <c r="G18" s="100">
        <f>base1!U321</f>
        <v>13</v>
      </c>
      <c r="H18" s="100">
        <f>base1!V321</f>
        <v>2</v>
      </c>
      <c r="I18" s="100">
        <f>base1!W321</f>
        <v>3</v>
      </c>
      <c r="J18" s="100">
        <f>base1!X321</f>
        <v>10</v>
      </c>
      <c r="K18" s="100">
        <f>base1!Y321</f>
        <v>0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12</v>
      </c>
      <c r="D19" s="100">
        <f>base1!Q322</f>
        <v>3</v>
      </c>
      <c r="E19" s="100">
        <f>base1!R322</f>
        <v>14</v>
      </c>
      <c r="F19" s="100">
        <f>base1!S322</f>
        <v>19</v>
      </c>
      <c r="G19" s="100">
        <f>base1!U322</f>
        <v>4</v>
      </c>
      <c r="H19" s="100">
        <f>base1!V322</f>
        <v>2</v>
      </c>
      <c r="I19" s="100">
        <f>base1!W322</f>
        <v>16</v>
      </c>
      <c r="J19" s="100">
        <f>base1!X322</f>
        <v>6</v>
      </c>
      <c r="K19" s="100">
        <f>base1!Y322</f>
        <v>0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11</v>
      </c>
      <c r="C20" s="100">
        <f>base1!P323</f>
        <v>5</v>
      </c>
      <c r="D20" s="100">
        <f>base1!Q323</f>
        <v>6</v>
      </c>
      <c r="E20" s="100">
        <f>base1!R323</f>
        <v>12</v>
      </c>
      <c r="F20" s="100">
        <f>base1!S323</f>
        <v>19</v>
      </c>
      <c r="G20" s="100">
        <f>base1!U323</f>
        <v>14</v>
      </c>
      <c r="H20" s="100">
        <f>base1!V323</f>
        <v>13</v>
      </c>
      <c r="I20" s="100">
        <f>base1!W323</f>
        <v>3</v>
      </c>
      <c r="J20" s="100">
        <f>base1!X323</f>
        <v>10</v>
      </c>
      <c r="K20" s="100">
        <f>base1!Y323</f>
        <v>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7</v>
      </c>
      <c r="E21" s="100">
        <f>base1!R324</f>
        <v>10</v>
      </c>
      <c r="F21" s="100">
        <f>base1!S324</f>
        <v>19</v>
      </c>
      <c r="G21" s="100">
        <f>base1!U324</f>
        <v>5</v>
      </c>
      <c r="H21" s="100">
        <f>base1!V324</f>
        <v>16</v>
      </c>
      <c r="I21" s="100">
        <f>base1!W324</f>
        <v>3</v>
      </c>
      <c r="J21" s="100">
        <f>base1!X324</f>
        <v>6</v>
      </c>
      <c r="K21" s="100">
        <f>base1!Y324</f>
        <v>0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6</v>
      </c>
      <c r="D22" s="100">
        <f>base1!Q325</f>
        <v>7</v>
      </c>
      <c r="E22" s="100">
        <f>base1!R325</f>
        <v>10</v>
      </c>
      <c r="F22" s="100">
        <f>base1!S325</f>
        <v>0</v>
      </c>
      <c r="G22" s="100">
        <f>base1!U325</f>
        <v>1</v>
      </c>
      <c r="H22" s="100">
        <f>base1!V325</f>
        <v>14</v>
      </c>
      <c r="I22" s="100">
        <f>base1!W325</f>
        <v>6</v>
      </c>
      <c r="J22" s="100">
        <f>base1!X325</f>
        <v>6</v>
      </c>
      <c r="K22" s="100">
        <f>base1!Y325</f>
        <v>0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15</v>
      </c>
      <c r="C23" s="100">
        <f>base1!P326</f>
        <v>9</v>
      </c>
      <c r="D23" s="100">
        <f>base1!Q326</f>
        <v>14</v>
      </c>
      <c r="E23" s="100">
        <f>base1!R326</f>
        <v>14</v>
      </c>
      <c r="F23" s="100">
        <f>base1!S326</f>
        <v>19</v>
      </c>
      <c r="G23" s="100">
        <f>base1!U326</f>
        <v>5</v>
      </c>
      <c r="H23" s="100">
        <f>base1!V326</f>
        <v>13</v>
      </c>
      <c r="I23" s="100">
        <f>base1!W326</f>
        <v>7</v>
      </c>
      <c r="J23" s="100">
        <f>base1!X326</f>
        <v>10</v>
      </c>
      <c r="K23" s="100">
        <f>base1!Y326</f>
        <v>0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</v>
      </c>
      <c r="C24" s="100">
        <f>base1!P327</f>
        <v>9</v>
      </c>
      <c r="D24" s="100">
        <f>base1!Q327</f>
        <v>7</v>
      </c>
      <c r="E24" s="100">
        <f>base1!R327</f>
        <v>6</v>
      </c>
      <c r="F24" s="100">
        <f>base1!S327</f>
        <v>0</v>
      </c>
      <c r="G24" s="100">
        <f>base1!U327</f>
        <v>2</v>
      </c>
      <c r="H24" s="100">
        <f>base1!V327</f>
        <v>5</v>
      </c>
      <c r="I24" s="100">
        <f>base1!W327</f>
        <v>6</v>
      </c>
      <c r="J24" s="100">
        <f>base1!X327</f>
        <v>18</v>
      </c>
      <c r="K24" s="100">
        <f>base1!Y327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7</v>
      </c>
      <c r="C25" s="100">
        <f>base1!P328</f>
        <v>14</v>
      </c>
      <c r="D25" s="100">
        <f>base1!Q328</f>
        <v>8</v>
      </c>
      <c r="E25" s="100">
        <f>base1!R328</f>
        <v>13</v>
      </c>
      <c r="F25" s="100">
        <f>base1!S328</f>
        <v>19</v>
      </c>
      <c r="G25" s="100">
        <f>base1!U328</f>
        <v>2</v>
      </c>
      <c r="H25" s="100">
        <f>base1!V328</f>
        <v>11</v>
      </c>
      <c r="I25" s="100">
        <f>base1!W328</f>
        <v>7</v>
      </c>
      <c r="J25" s="100">
        <f>base1!X328</f>
        <v>14</v>
      </c>
      <c r="K25" s="100">
        <f>base1!Y328</f>
        <v>0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2</v>
      </c>
      <c r="C26" s="100">
        <f>base1!P329</f>
        <v>8</v>
      </c>
      <c r="D26" s="100">
        <f>base1!Q329</f>
        <v>15</v>
      </c>
      <c r="E26" s="100">
        <f>base1!R329</f>
        <v>6</v>
      </c>
      <c r="F26" s="100">
        <f>base1!S329</f>
        <v>19</v>
      </c>
      <c r="G26" s="100">
        <f>base1!U329</f>
        <v>13</v>
      </c>
      <c r="H26" s="100">
        <f>base1!V329</f>
        <v>6</v>
      </c>
      <c r="I26" s="100">
        <f>base1!W329</f>
        <v>8</v>
      </c>
      <c r="J26" s="100">
        <f>base1!X329</f>
        <v>13</v>
      </c>
      <c r="K26" s="100">
        <f>base1!Y329</f>
        <v>0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11</v>
      </c>
      <c r="D27" s="100">
        <f>base1!Q330</f>
        <v>8</v>
      </c>
      <c r="E27" s="100">
        <f>base1!R330</f>
        <v>13</v>
      </c>
      <c r="F27" s="100">
        <f>base1!S330</f>
        <v>19</v>
      </c>
      <c r="G27" s="100">
        <f>base1!U330</f>
        <v>7</v>
      </c>
      <c r="H27" s="100">
        <f>base1!V330</f>
        <v>15</v>
      </c>
      <c r="I27" s="100">
        <f>base1!W330</f>
        <v>7</v>
      </c>
      <c r="J27" s="100">
        <f>base1!X330</f>
        <v>14</v>
      </c>
      <c r="K27" s="100">
        <f>base1!Y330</f>
        <v>0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9</v>
      </c>
      <c r="C28" s="100">
        <f>base1!P331</f>
        <v>7</v>
      </c>
      <c r="D28" s="100">
        <f>base1!Q331</f>
        <v>10</v>
      </c>
      <c r="E28" s="100">
        <f>base1!R331</f>
        <v>7</v>
      </c>
      <c r="F28" s="100">
        <f>base1!S331</f>
        <v>19</v>
      </c>
      <c r="G28" s="100">
        <f>base1!U331</f>
        <v>4</v>
      </c>
      <c r="H28" s="100">
        <f>base1!V331</f>
        <v>1</v>
      </c>
      <c r="I28" s="100">
        <f>base1!W331</f>
        <v>2</v>
      </c>
      <c r="J28" s="100">
        <f>base1!X331</f>
        <v>1</v>
      </c>
      <c r="K28" s="100">
        <f>base1!Y331</f>
        <v>0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15</v>
      </c>
      <c r="C29" s="100">
        <f>base1!P332</f>
        <v>5</v>
      </c>
      <c r="D29" s="100">
        <f>base1!Q332</f>
        <v>10</v>
      </c>
      <c r="E29" s="100">
        <f>base1!R332</f>
        <v>7</v>
      </c>
      <c r="F29" s="100">
        <f>base1!S332</f>
        <v>19</v>
      </c>
      <c r="G29" s="100">
        <f>base1!U332</f>
        <v>9</v>
      </c>
      <c r="H29" s="100">
        <f>base1!V332</f>
        <v>7</v>
      </c>
      <c r="I29" s="100">
        <f>base1!W332</f>
        <v>2</v>
      </c>
      <c r="J29" s="100">
        <f>base1!X332</f>
        <v>1</v>
      </c>
      <c r="K29" s="100">
        <f>base1!Y332</f>
        <v>0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14</v>
      </c>
      <c r="C30" s="100">
        <f>base1!P333</f>
        <v>8</v>
      </c>
      <c r="D30" s="100">
        <f>base1!Q333</f>
        <v>10</v>
      </c>
      <c r="E30" s="100">
        <f>base1!R333</f>
        <v>7</v>
      </c>
      <c r="F30" s="100">
        <f>base1!S333</f>
        <v>19</v>
      </c>
      <c r="G30" s="100">
        <f>base1!U333</f>
        <v>1</v>
      </c>
      <c r="H30" s="100">
        <f>base1!V333</f>
        <v>5</v>
      </c>
      <c r="I30" s="100">
        <f>base1!W333</f>
        <v>2</v>
      </c>
      <c r="J30" s="100">
        <f>base1!X333</f>
        <v>1</v>
      </c>
      <c r="K30" s="100">
        <f>base1!Y333</f>
        <v>0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13</v>
      </c>
      <c r="D31" s="100">
        <f>base1!Q334</f>
        <v>14</v>
      </c>
      <c r="E31" s="100">
        <f>base1!R334</f>
        <v>1</v>
      </c>
      <c r="F31" s="100">
        <f>base1!S334</f>
        <v>19</v>
      </c>
      <c r="G31" s="100">
        <f>base1!U334</f>
        <v>5</v>
      </c>
      <c r="H31" s="100">
        <f>base1!V334</f>
        <v>8</v>
      </c>
      <c r="I31" s="100">
        <f>base1!W334</f>
        <v>11</v>
      </c>
      <c r="J31" s="100">
        <f>base1!X334</f>
        <v>13</v>
      </c>
      <c r="K31" s="100">
        <f>base1!Y334</f>
        <v>0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7</v>
      </c>
      <c r="D32" s="100">
        <f>base1!Q335</f>
        <v>11</v>
      </c>
      <c r="E32" s="100">
        <f>base1!R335</f>
        <v>13</v>
      </c>
      <c r="F32" s="100">
        <f>base1!S335</f>
        <v>19</v>
      </c>
      <c r="G32" s="100">
        <f>base1!U335</f>
        <v>4</v>
      </c>
      <c r="H32" s="100">
        <f>base1!V335</f>
        <v>14</v>
      </c>
      <c r="I32" s="100">
        <f>base1!W335</f>
        <v>6</v>
      </c>
      <c r="J32" s="100">
        <f>base1!X335</f>
        <v>2</v>
      </c>
      <c r="K32" s="100">
        <f>base1!Y335</f>
        <v>0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9</v>
      </c>
      <c r="D33" s="100">
        <f>base1!Q336</f>
        <v>11</v>
      </c>
      <c r="E33" s="100">
        <f>base1!R336</f>
        <v>13</v>
      </c>
      <c r="F33" s="100">
        <f>base1!S336</f>
        <v>19</v>
      </c>
      <c r="G33" s="100">
        <f>base1!U336</f>
        <v>4</v>
      </c>
      <c r="H33" s="100">
        <f>base1!V336</f>
        <v>13</v>
      </c>
      <c r="I33" s="100">
        <f>base1!W336</f>
        <v>6</v>
      </c>
      <c r="J33" s="100">
        <f>base1!X336</f>
        <v>2</v>
      </c>
      <c r="K33" s="100">
        <f>base1!Y336</f>
        <v>0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11</v>
      </c>
      <c r="C34" s="100">
        <f>base1!P337</f>
        <v>13</v>
      </c>
      <c r="D34" s="100">
        <f>base1!Q337</f>
        <v>14</v>
      </c>
      <c r="E34" s="100">
        <f>base1!R337</f>
        <v>14</v>
      </c>
      <c r="F34" s="100">
        <f>base1!S337</f>
        <v>19</v>
      </c>
      <c r="G34" s="100">
        <f>base1!U337</f>
        <v>4</v>
      </c>
      <c r="H34" s="100">
        <f>base1!V337</f>
        <v>15</v>
      </c>
      <c r="I34" s="100">
        <f>base1!W337</f>
        <v>7</v>
      </c>
      <c r="J34" s="100">
        <f>base1!X337</f>
        <v>10</v>
      </c>
      <c r="K34" s="100">
        <f>base1!Y337</f>
        <v>0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13</v>
      </c>
      <c r="D35" s="100">
        <f>base1!Q338</f>
        <v>7</v>
      </c>
      <c r="E35" s="100">
        <f>base1!R338</f>
        <v>10</v>
      </c>
      <c r="F35" s="100">
        <f>base1!S338</f>
        <v>0</v>
      </c>
      <c r="G35" s="100">
        <f>base1!U338</f>
        <v>11</v>
      </c>
      <c r="H35" s="100">
        <f>base1!V338</f>
        <v>15</v>
      </c>
      <c r="I35" s="100">
        <f>base1!W338</f>
        <v>6</v>
      </c>
      <c r="J35" s="100">
        <f>base1!X338</f>
        <v>6</v>
      </c>
      <c r="K35" s="100">
        <f>base1!Y338</f>
        <v>0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13</v>
      </c>
      <c r="C36" s="100">
        <f>base1!P339</f>
        <v>14</v>
      </c>
      <c r="D36" s="100">
        <f>base1!Q339</f>
        <v>7</v>
      </c>
      <c r="E36" s="100">
        <f>base1!R339</f>
        <v>10</v>
      </c>
      <c r="F36" s="100">
        <f>base1!S339</f>
        <v>0</v>
      </c>
      <c r="G36" s="100">
        <f>base1!U339</f>
        <v>1</v>
      </c>
      <c r="H36" s="100">
        <f>base1!V339</f>
        <v>11</v>
      </c>
      <c r="I36" s="100">
        <f>base1!W339</f>
        <v>6</v>
      </c>
      <c r="J36" s="100">
        <f>base1!X339</f>
        <v>6</v>
      </c>
      <c r="K36" s="100">
        <f>base1!Y339</f>
        <v>0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</v>
      </c>
      <c r="C37" s="100">
        <f>base1!P340</f>
        <v>3</v>
      </c>
      <c r="D37" s="100">
        <f>base1!Q340</f>
        <v>11</v>
      </c>
      <c r="E37" s="100">
        <f>base1!R340</f>
        <v>13</v>
      </c>
      <c r="F37" s="100">
        <f>base1!S340</f>
        <v>0</v>
      </c>
      <c r="G37" s="100">
        <f>base1!U340</f>
        <v>5</v>
      </c>
      <c r="H37" s="100">
        <f>base1!V340</f>
        <v>2</v>
      </c>
      <c r="I37" s="100">
        <f>base1!W340</f>
        <v>1</v>
      </c>
      <c r="J37" s="100">
        <f>base1!X340</f>
        <v>14</v>
      </c>
      <c r="K37" s="100">
        <f>base1!Y340</f>
        <v>0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5</v>
      </c>
      <c r="C38" s="100">
        <f>base1!P341</f>
        <v>13</v>
      </c>
      <c r="D38" s="100">
        <f>base1!Q341</f>
        <v>7</v>
      </c>
      <c r="E38" s="100">
        <f>base1!R341</f>
        <v>8</v>
      </c>
      <c r="F38" s="100">
        <f>base1!S341</f>
        <v>20</v>
      </c>
      <c r="G38" s="100">
        <f>base1!U341</f>
        <v>2</v>
      </c>
      <c r="H38" s="100">
        <f>base1!V341</f>
        <v>8</v>
      </c>
      <c r="I38" s="100">
        <f>base1!W341</f>
        <v>11</v>
      </c>
      <c r="J38" s="100">
        <f>base1!X341</f>
        <v>13</v>
      </c>
      <c r="K38" s="100">
        <f>base1!Y341</f>
        <v>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4</v>
      </c>
      <c r="C39" s="100">
        <f>base1!P342</f>
        <v>7</v>
      </c>
      <c r="D39" s="100">
        <f>base1!Q342</f>
        <v>15</v>
      </c>
      <c r="E39" s="100">
        <f>base1!R342</f>
        <v>8</v>
      </c>
      <c r="F39" s="100">
        <f>base1!S342</f>
        <v>19</v>
      </c>
      <c r="G39" s="100">
        <f>base1!U342</f>
        <v>3</v>
      </c>
      <c r="H39" s="100">
        <f>base1!V342</f>
        <v>13</v>
      </c>
      <c r="I39" s="100">
        <f>base1!W342</f>
        <v>7</v>
      </c>
      <c r="J39" s="100">
        <f>base1!X342</f>
        <v>13</v>
      </c>
      <c r="K39" s="100">
        <f>base1!Y342</f>
        <v>0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</v>
      </c>
      <c r="C40" s="100">
        <f>base1!P343</f>
        <v>6</v>
      </c>
      <c r="D40" s="100">
        <f>base1!Q343</f>
        <v>10</v>
      </c>
      <c r="E40" s="100">
        <f>base1!R343</f>
        <v>8</v>
      </c>
      <c r="F40" s="100">
        <f>base1!S343</f>
        <v>19</v>
      </c>
      <c r="G40" s="100">
        <f>base1!U343</f>
        <v>7</v>
      </c>
      <c r="H40" s="100">
        <f>base1!V343</f>
        <v>16</v>
      </c>
      <c r="I40" s="100">
        <f>base1!W343</f>
        <v>11</v>
      </c>
      <c r="J40" s="100">
        <f>base1!X343</f>
        <v>14</v>
      </c>
      <c r="K40" s="100">
        <f>base1!Y343</f>
        <v>0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4</v>
      </c>
      <c r="C41" s="100">
        <f>base1!P344</f>
        <v>14</v>
      </c>
      <c r="D41" s="100">
        <f>base1!Q344</f>
        <v>10</v>
      </c>
      <c r="E41" s="100">
        <f>base1!R344</f>
        <v>15</v>
      </c>
      <c r="F41" s="100">
        <f>base1!S344</f>
        <v>19</v>
      </c>
      <c r="G41" s="100">
        <f>base1!U344</f>
        <v>5</v>
      </c>
      <c r="H41" s="100">
        <f>base1!V344</f>
        <v>13</v>
      </c>
      <c r="I41" s="100">
        <f>base1!W344</f>
        <v>11</v>
      </c>
      <c r="J41" s="100">
        <f>base1!X344</f>
        <v>14</v>
      </c>
      <c r="K41" s="100">
        <f>base1!Y344</f>
        <v>0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7</v>
      </c>
      <c r="C42" s="100">
        <f>base1!P345</f>
        <v>9</v>
      </c>
      <c r="D42" s="100">
        <f>base1!Q345</f>
        <v>10</v>
      </c>
      <c r="E42" s="100">
        <f>base1!R345</f>
        <v>8</v>
      </c>
      <c r="F42" s="100">
        <f>base1!S345</f>
        <v>19</v>
      </c>
      <c r="G42" s="100">
        <f>base1!U345</f>
        <v>8</v>
      </c>
      <c r="H42" s="100">
        <f>base1!V345</f>
        <v>14</v>
      </c>
      <c r="I42" s="100">
        <f>base1!W345</f>
        <v>7</v>
      </c>
      <c r="J42" s="100">
        <f>base1!X345</f>
        <v>14</v>
      </c>
      <c r="K42" s="100">
        <f>base1!Y345</f>
        <v>0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7</v>
      </c>
      <c r="D43" s="100">
        <f>base1!Q346</f>
        <v>13</v>
      </c>
      <c r="E43" s="100">
        <f>base1!R346</f>
        <v>7</v>
      </c>
      <c r="F43" s="100">
        <f>base1!S346</f>
        <v>19</v>
      </c>
      <c r="G43" s="100">
        <f>base1!U346</f>
        <v>5</v>
      </c>
      <c r="H43" s="100">
        <f>base1!V346</f>
        <v>15</v>
      </c>
      <c r="I43" s="100">
        <f>base1!W346</f>
        <v>1</v>
      </c>
      <c r="J43" s="100">
        <f>base1!X346</f>
        <v>11</v>
      </c>
      <c r="K43" s="100">
        <f>base1!Y346</f>
        <v>0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1</v>
      </c>
      <c r="E44" s="100">
        <f>base1!R347</f>
        <v>14</v>
      </c>
      <c r="F44" s="100">
        <f>base1!S347</f>
        <v>19</v>
      </c>
      <c r="G44" s="100">
        <f>base1!U347</f>
        <v>7</v>
      </c>
      <c r="H44" s="100">
        <f>base1!V347</f>
        <v>6</v>
      </c>
      <c r="I44" s="100">
        <f>base1!W347</f>
        <v>2</v>
      </c>
      <c r="J44" s="100">
        <f>base1!X347</f>
        <v>11</v>
      </c>
      <c r="K44" s="100">
        <f>base1!Y347</f>
        <v>0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15</v>
      </c>
      <c r="C45" s="100">
        <f>base1!P348</f>
        <v>1</v>
      </c>
      <c r="D45" s="100">
        <f>base1!Q348</f>
        <v>13</v>
      </c>
      <c r="E45" s="100">
        <f>base1!R348</f>
        <v>7</v>
      </c>
      <c r="F45" s="100">
        <f>base1!S348</f>
        <v>19</v>
      </c>
      <c r="G45" s="100">
        <f>base1!U348</f>
        <v>5</v>
      </c>
      <c r="H45" s="100">
        <f>base1!V348</f>
        <v>14</v>
      </c>
      <c r="I45" s="100">
        <f>base1!W348</f>
        <v>1</v>
      </c>
      <c r="J45" s="100">
        <f>base1!X348</f>
        <v>14</v>
      </c>
      <c r="K45" s="100">
        <f>base1!Y348</f>
        <v>0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4</v>
      </c>
      <c r="D46" s="100">
        <f>base1!Q349</f>
        <v>10</v>
      </c>
      <c r="E46" s="100">
        <f>base1!R349</f>
        <v>13</v>
      </c>
      <c r="F46" s="100">
        <f>base1!S349</f>
        <v>19</v>
      </c>
      <c r="G46" s="100">
        <f>base1!U349</f>
        <v>9</v>
      </c>
      <c r="H46" s="100">
        <f>base1!V349</f>
        <v>15</v>
      </c>
      <c r="I46" s="100">
        <f>base1!W349</f>
        <v>14</v>
      </c>
      <c r="J46" s="100">
        <f>base1!X349</f>
        <v>8</v>
      </c>
      <c r="K46" s="100">
        <f>base1!Y349</f>
        <v>0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7</v>
      </c>
      <c r="C47" s="100">
        <f>base1!P350</f>
        <v>14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>
        <f>base1!U350</f>
        <v>2</v>
      </c>
      <c r="H47" s="100">
        <f>base1!V350</f>
        <v>11</v>
      </c>
      <c r="I47" s="100">
        <f>base1!W350</f>
        <v>10</v>
      </c>
      <c r="J47" s="100">
        <f>base1!X350</f>
        <v>8</v>
      </c>
      <c r="K47" s="100">
        <f>base1!Y350</f>
        <v>0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7</v>
      </c>
      <c r="C48" s="100">
        <f>base1!P351</f>
        <v>14</v>
      </c>
      <c r="D48" s="100">
        <f>base1!Q351</f>
        <v>10</v>
      </c>
      <c r="E48" s="100">
        <f>base1!R351</f>
        <v>1</v>
      </c>
      <c r="F48" s="100">
        <f>base1!S351</f>
        <v>19</v>
      </c>
      <c r="G48" s="100">
        <f>base1!U351</f>
        <v>4</v>
      </c>
      <c r="H48" s="100">
        <f>base1!V351</f>
        <v>6</v>
      </c>
      <c r="I48" s="100">
        <f>base1!W351</f>
        <v>14</v>
      </c>
      <c r="J48" s="100">
        <f>base1!X351</f>
        <v>13</v>
      </c>
      <c r="K48" s="100">
        <f>base1!Y351</f>
        <v>0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3</v>
      </c>
      <c r="C49" s="100">
        <f>base1!P352</f>
        <v>15</v>
      </c>
      <c r="D49" s="100">
        <f>base1!Q352</f>
        <v>8</v>
      </c>
      <c r="E49" s="100">
        <f>base1!R352</f>
        <v>13</v>
      </c>
      <c r="F49" s="100">
        <f>base1!S352</f>
        <v>19</v>
      </c>
      <c r="G49" s="100">
        <f>base1!U352</f>
        <v>4</v>
      </c>
      <c r="H49" s="100">
        <f>base1!V352</f>
        <v>5</v>
      </c>
      <c r="I49" s="100">
        <f>base1!W352</f>
        <v>6</v>
      </c>
      <c r="J49" s="100">
        <f>base1!X352</f>
        <v>14</v>
      </c>
      <c r="K49" s="100">
        <f>base1!Y352</f>
        <v>0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2</v>
      </c>
      <c r="C50" s="100">
        <f>base1!P353</f>
        <v>13</v>
      </c>
      <c r="D50" s="100">
        <f>base1!Q353</f>
        <v>8</v>
      </c>
      <c r="E50" s="100">
        <f>base1!R353</f>
        <v>13</v>
      </c>
      <c r="F50" s="100">
        <f>base1!S353</f>
        <v>19</v>
      </c>
      <c r="G50" s="100">
        <f>base1!U353</f>
        <v>7</v>
      </c>
      <c r="H50" s="100">
        <f>base1!V353</f>
        <v>14</v>
      </c>
      <c r="I50" s="100">
        <f>base1!W353</f>
        <v>6</v>
      </c>
      <c r="J50" s="100">
        <f>base1!X353</f>
        <v>14</v>
      </c>
      <c r="K50" s="100">
        <f>base1!Y353</f>
        <v>0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3</v>
      </c>
      <c r="D51" s="100">
        <f>base1!Q354</f>
        <v>8</v>
      </c>
      <c r="E51" s="100">
        <f>base1!R354</f>
        <v>13</v>
      </c>
      <c r="F51" s="100">
        <f>base1!S354</f>
        <v>19</v>
      </c>
      <c r="G51" s="100">
        <f>base1!U354</f>
        <v>5</v>
      </c>
      <c r="H51" s="100">
        <f>base1!V354</f>
        <v>15</v>
      </c>
      <c r="I51" s="100">
        <f>base1!W354</f>
        <v>6</v>
      </c>
      <c r="J51" s="100">
        <f>base1!X354</f>
        <v>14</v>
      </c>
      <c r="K51" s="100">
        <f>base1!Y354</f>
        <v>0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7D71A1-4B2A-4D03-B973-AA7C7E2A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F17F2B5-A084-4EE6-9EBF-12D09603D6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A35393-E966-40C0-9B71-F8DE25B758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>
        <f>base1!I305</f>
        <v>4</v>
      </c>
      <c r="H2" s="100">
        <f>base1!J305</f>
        <v>6</v>
      </c>
      <c r="I2" s="100">
        <f>base1!K305</f>
        <v>12</v>
      </c>
      <c r="J2" s="100">
        <f>base1!L305</f>
        <v>14</v>
      </c>
      <c r="K2" s="100">
        <f>base1!M305</f>
        <v>18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>
        <f>base1!I306</f>
        <v>4</v>
      </c>
      <c r="H3" s="100">
        <f>base1!J306</f>
        <v>1</v>
      </c>
      <c r="I3" s="100">
        <f>base1!K306</f>
        <v>7</v>
      </c>
      <c r="J3" s="100">
        <f>base1!L306</f>
        <v>9</v>
      </c>
      <c r="K3" s="100">
        <f>base1!M306</f>
        <v>18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>
        <f>base1!I307</f>
        <v>4</v>
      </c>
      <c r="H4" s="100">
        <f>base1!J307</f>
        <v>9</v>
      </c>
      <c r="I4" s="100">
        <f>base1!K307</f>
        <v>2</v>
      </c>
      <c r="J4" s="100">
        <f>base1!L307</f>
        <v>12</v>
      </c>
      <c r="K4" s="100">
        <f>base1!M307</f>
        <v>17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>
        <f>base1!I308</f>
        <v>2</v>
      </c>
      <c r="H5" s="100">
        <f>base1!J308</f>
        <v>6</v>
      </c>
      <c r="I5" s="100">
        <f>base1!K308</f>
        <v>12</v>
      </c>
      <c r="J5" s="100">
        <f>base1!L308</f>
        <v>15</v>
      </c>
      <c r="K5" s="100">
        <f>base1!M308</f>
        <v>11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>
        <f>base1!I309</f>
        <v>3</v>
      </c>
      <c r="H6" s="100">
        <f>base1!J309</f>
        <v>6</v>
      </c>
      <c r="I6" s="100">
        <f>base1!K309</f>
        <v>7</v>
      </c>
      <c r="J6" s="100">
        <f>base1!L309</f>
        <v>10</v>
      </c>
      <c r="K6" s="100">
        <f>base1!M309</f>
        <v>17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>
        <f>base1!I310</f>
        <v>1</v>
      </c>
      <c r="H7" s="100">
        <f>base1!J310</f>
        <v>2</v>
      </c>
      <c r="I7" s="100">
        <f>base1!K310</f>
        <v>9</v>
      </c>
      <c r="J7" s="100">
        <f>base1!L310</f>
        <v>10</v>
      </c>
      <c r="K7" s="100">
        <f>base1!M310</f>
        <v>18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base1!G311</f>
        <v>17</v>
      </c>
      <c r="G8" s="100">
        <f>base1!I311</f>
        <v>6</v>
      </c>
      <c r="H8" s="100">
        <f>base1!J311</f>
        <v>4</v>
      </c>
      <c r="I8" s="100">
        <f>base1!K311</f>
        <v>14</v>
      </c>
      <c r="J8" s="100">
        <f>base1!L311</f>
        <v>8</v>
      </c>
      <c r="K8" s="100">
        <f>base1!M311</f>
        <v>18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base1!G312</f>
        <v>6</v>
      </c>
      <c r="G9" s="100">
        <f>base1!I312</f>
        <v>16</v>
      </c>
      <c r="H9" s="100">
        <f>base1!J312</f>
        <v>12</v>
      </c>
      <c r="I9" s="100">
        <f>base1!K312</f>
        <v>8</v>
      </c>
      <c r="J9" s="100">
        <f>base1!L312</f>
        <v>2</v>
      </c>
      <c r="K9" s="100">
        <f>base1!M312</f>
        <v>18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base1!G313</f>
        <v>13</v>
      </c>
      <c r="G10" s="100">
        <f>base1!I313</f>
        <v>16</v>
      </c>
      <c r="H10" s="100">
        <f>base1!J313</f>
        <v>5</v>
      </c>
      <c r="I10" s="100">
        <f>base1!K313</f>
        <v>15</v>
      </c>
      <c r="J10" s="100">
        <f>base1!L313</f>
        <v>10</v>
      </c>
      <c r="K10" s="100">
        <f>base1!M313</f>
        <v>18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>
        <f>base1!I314</f>
        <v>17</v>
      </c>
      <c r="H11" s="100">
        <f>base1!J314</f>
        <v>12</v>
      </c>
      <c r="I11" s="100">
        <f>base1!K314</f>
        <v>8</v>
      </c>
      <c r="J11" s="100">
        <f>base1!L314</f>
        <v>4</v>
      </c>
      <c r="K11" s="100">
        <f>base1!M314</f>
        <v>18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base1!G315</f>
        <v>17</v>
      </c>
      <c r="G12" s="100">
        <f>base1!I315</f>
        <v>9</v>
      </c>
      <c r="H12" s="100">
        <f>base1!J315</f>
        <v>14</v>
      </c>
      <c r="I12" s="100">
        <f>base1!K315</f>
        <v>10</v>
      </c>
      <c r="J12" s="100">
        <f>base1!L315</f>
        <v>11</v>
      </c>
      <c r="K12" s="100">
        <f>base1!M315</f>
        <v>18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base1!G316</f>
        <v>20</v>
      </c>
      <c r="G13" s="100">
        <f>base1!I316</f>
        <v>16</v>
      </c>
      <c r="H13" s="100">
        <f>base1!J316</f>
        <v>9</v>
      </c>
      <c r="I13" s="100">
        <f>base1!K316</f>
        <v>10</v>
      </c>
      <c r="J13" s="100">
        <f>base1!L316</f>
        <v>2</v>
      </c>
      <c r="K13" s="100">
        <f>base1!M316</f>
        <v>19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base1!G317</f>
        <v>13</v>
      </c>
      <c r="G14" s="100">
        <f>base1!I317</f>
        <v>11</v>
      </c>
      <c r="H14" s="100">
        <f>base1!J317</f>
        <v>4</v>
      </c>
      <c r="I14" s="100">
        <f>base1!K317</f>
        <v>9</v>
      </c>
      <c r="J14" s="100">
        <f>base1!L317</f>
        <v>10</v>
      </c>
      <c r="K14" s="100">
        <f>base1!M317</f>
        <v>20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base1!G318</f>
        <v>17</v>
      </c>
      <c r="G15" s="100">
        <f>base1!I318</f>
        <v>16</v>
      </c>
      <c r="H15" s="100">
        <f>base1!J318</f>
        <v>11</v>
      </c>
      <c r="I15" s="100">
        <f>base1!K318</f>
        <v>10</v>
      </c>
      <c r="J15" s="100">
        <f>base1!L318</f>
        <v>2</v>
      </c>
      <c r="K15" s="100">
        <f>base1!M318</f>
        <v>20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base1!G319</f>
        <v>17</v>
      </c>
      <c r="G16" s="100">
        <f>base1!I319</f>
        <v>4</v>
      </c>
      <c r="H16" s="100">
        <f>base1!J319</f>
        <v>2</v>
      </c>
      <c r="I16" s="100">
        <f>base1!K319</f>
        <v>3</v>
      </c>
      <c r="J16" s="100">
        <f>base1!L319</f>
        <v>8</v>
      </c>
      <c r="K16" s="100">
        <f>base1!M319</f>
        <v>18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base1!G320</f>
        <v>17</v>
      </c>
      <c r="G17" s="100">
        <f>base1!I320</f>
        <v>9</v>
      </c>
      <c r="H17" s="100">
        <f>base1!J320</f>
        <v>8</v>
      </c>
      <c r="I17" s="100">
        <f>base1!K320</f>
        <v>14</v>
      </c>
      <c r="J17" s="100">
        <f>base1!L320</f>
        <v>6</v>
      </c>
      <c r="K17" s="100">
        <f>base1!M320</f>
        <v>18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base1!G321</f>
        <v>17</v>
      </c>
      <c r="G18" s="100">
        <f>base1!I321</f>
        <v>16</v>
      </c>
      <c r="H18" s="100">
        <f>base1!J321</f>
        <v>12</v>
      </c>
      <c r="I18" s="100">
        <f>base1!K321</f>
        <v>11</v>
      </c>
      <c r="J18" s="100">
        <f>base1!L321</f>
        <v>8</v>
      </c>
      <c r="K18" s="100">
        <f>base1!M321</f>
        <v>18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base1!G322</f>
        <v>17</v>
      </c>
      <c r="G19" s="100">
        <f>base1!I322</f>
        <v>9</v>
      </c>
      <c r="H19" s="100">
        <f>base1!J322</f>
        <v>13</v>
      </c>
      <c r="I19" s="100">
        <f>base1!K322</f>
        <v>11</v>
      </c>
      <c r="J19" s="100">
        <f>base1!L322</f>
        <v>7</v>
      </c>
      <c r="K19" s="100">
        <f>base1!M322</f>
        <v>18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base1!G323</f>
        <v>17</v>
      </c>
      <c r="G20" s="100">
        <f>base1!I323</f>
        <v>1</v>
      </c>
      <c r="H20" s="100">
        <f>base1!J323</f>
        <v>9</v>
      </c>
      <c r="I20" s="100">
        <f>base1!K323</f>
        <v>15</v>
      </c>
      <c r="J20" s="100">
        <f>base1!L323</f>
        <v>16</v>
      </c>
      <c r="K20" s="100">
        <f>base1!M323</f>
        <v>18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base1!G324</f>
        <v>17</v>
      </c>
      <c r="G21" s="100">
        <f>base1!I324</f>
        <v>1</v>
      </c>
      <c r="H21" s="100">
        <f>base1!J324</f>
        <v>9</v>
      </c>
      <c r="I21" s="100">
        <f>base1!K324</f>
        <v>2</v>
      </c>
      <c r="J21" s="100">
        <f>base1!L324</f>
        <v>8</v>
      </c>
      <c r="K21" s="100">
        <f>base1!M324</f>
        <v>18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base1!G325</f>
        <v>18</v>
      </c>
      <c r="G22" s="100">
        <f>base1!I325</f>
        <v>4</v>
      </c>
      <c r="H22" s="100">
        <f>base1!J325</f>
        <v>13</v>
      </c>
      <c r="I22" s="100">
        <f>base1!K325</f>
        <v>14</v>
      </c>
      <c r="J22" s="100">
        <f>base1!L325</f>
        <v>14</v>
      </c>
      <c r="K22" s="100">
        <f>base1!M325</f>
        <v>19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base1!G326</f>
        <v>6</v>
      </c>
      <c r="G23" s="100">
        <f>base1!I326</f>
        <v>11</v>
      </c>
      <c r="H23" s="100">
        <f>base1!J326</f>
        <v>14</v>
      </c>
      <c r="I23" s="100">
        <f>base1!K326</f>
        <v>1</v>
      </c>
      <c r="J23" s="100">
        <f>base1!L326</f>
        <v>13</v>
      </c>
      <c r="K23" s="100">
        <f>base1!M326</f>
        <v>18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base1!G327</f>
        <v>19</v>
      </c>
      <c r="G24" s="100">
        <f>base1!I327</f>
        <v>4</v>
      </c>
      <c r="H24" s="100">
        <f>base1!J327</f>
        <v>7</v>
      </c>
      <c r="I24" s="100">
        <f>base1!K327</f>
        <v>1</v>
      </c>
      <c r="J24" s="100">
        <f>base1!L327</f>
        <v>10</v>
      </c>
      <c r="K24" s="100">
        <f>base1!M327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base1!G328</f>
        <v>10</v>
      </c>
      <c r="G25" s="100">
        <f>base1!I328</f>
        <v>4</v>
      </c>
      <c r="H25" s="100">
        <f>base1!J328</f>
        <v>5</v>
      </c>
      <c r="I25" s="100">
        <f>base1!K328</f>
        <v>15</v>
      </c>
      <c r="J25" s="100">
        <f>base1!L328</f>
        <v>6</v>
      </c>
      <c r="K25" s="100">
        <f>base1!M328</f>
        <v>18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base1!G329</f>
        <v>10</v>
      </c>
      <c r="G26" s="100">
        <f>base1!I329</f>
        <v>1</v>
      </c>
      <c r="H26" s="100">
        <f>base1!J329</f>
        <v>5</v>
      </c>
      <c r="I26" s="100">
        <f>base1!K329</f>
        <v>2</v>
      </c>
      <c r="J26" s="100">
        <f>base1!L329</f>
        <v>1</v>
      </c>
      <c r="K26" s="100">
        <f>base1!M329</f>
        <v>18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base1!G330</f>
        <v>10</v>
      </c>
      <c r="G27" s="100">
        <f>base1!I330</f>
        <v>13</v>
      </c>
      <c r="H27" s="100">
        <f>base1!J330</f>
        <v>9</v>
      </c>
      <c r="I27" s="100">
        <f>base1!K330</f>
        <v>15</v>
      </c>
      <c r="J27" s="100">
        <f>base1!L330</f>
        <v>6</v>
      </c>
      <c r="K27" s="100">
        <f>base1!M330</f>
        <v>18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base1!G331</f>
        <v>13</v>
      </c>
      <c r="G28" s="100">
        <f>base1!I331</f>
        <v>11</v>
      </c>
      <c r="H28" s="100">
        <f>base1!J331</f>
        <v>14</v>
      </c>
      <c r="I28" s="100">
        <f>base1!K331</f>
        <v>14</v>
      </c>
      <c r="J28" s="100">
        <f>base1!L331</f>
        <v>6</v>
      </c>
      <c r="K28" s="100">
        <f>base1!M331</f>
        <v>18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base1!G332</f>
        <v>13</v>
      </c>
      <c r="G29" s="100">
        <f>base1!I332</f>
        <v>16</v>
      </c>
      <c r="H29" s="100">
        <f>base1!J332</f>
        <v>4</v>
      </c>
      <c r="I29" s="100">
        <f>base1!K332</f>
        <v>9</v>
      </c>
      <c r="J29" s="100">
        <f>base1!L332</f>
        <v>6</v>
      </c>
      <c r="K29" s="100">
        <f>base1!M332</f>
        <v>18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base1!G333</f>
        <v>13</v>
      </c>
      <c r="G30" s="100">
        <f>base1!I333</f>
        <v>4</v>
      </c>
      <c r="H30" s="100">
        <f>base1!J333</f>
        <v>9</v>
      </c>
      <c r="I30" s="100">
        <f>base1!K333</f>
        <v>15</v>
      </c>
      <c r="J30" s="100">
        <f>base1!L333</f>
        <v>6</v>
      </c>
      <c r="K30" s="100">
        <f>base1!M333</f>
        <v>18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base1!G334</f>
        <v>2</v>
      </c>
      <c r="G31" s="100">
        <f>base1!I334</f>
        <v>1</v>
      </c>
      <c r="H31" s="100">
        <f>base1!J334</f>
        <v>7</v>
      </c>
      <c r="I31" s="100">
        <f>base1!K334</f>
        <v>12</v>
      </c>
      <c r="J31" s="100">
        <f>base1!L334</f>
        <v>10</v>
      </c>
      <c r="K31" s="100">
        <f>base1!M334</f>
        <v>18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base1!G335</f>
        <v>7</v>
      </c>
      <c r="G32" s="100">
        <f>base1!I335</f>
        <v>1</v>
      </c>
      <c r="H32" s="100">
        <f>base1!J335</f>
        <v>11</v>
      </c>
      <c r="I32" s="100">
        <f>base1!K335</f>
        <v>14</v>
      </c>
      <c r="J32" s="100">
        <f>base1!L335</f>
        <v>1</v>
      </c>
      <c r="K32" s="100">
        <f>base1!M335</f>
        <v>18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base1!G336</f>
        <v>7</v>
      </c>
      <c r="G33" s="100">
        <f>base1!I336</f>
        <v>15</v>
      </c>
      <c r="H33" s="100">
        <f>base1!J336</f>
        <v>14</v>
      </c>
      <c r="I33" s="100">
        <f>base1!K336</f>
        <v>14</v>
      </c>
      <c r="J33" s="100">
        <f>base1!L336</f>
        <v>1</v>
      </c>
      <c r="K33" s="100">
        <f>base1!M336</f>
        <v>18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base1!G337</f>
        <v>6</v>
      </c>
      <c r="G34" s="100">
        <f>base1!I337</f>
        <v>3</v>
      </c>
      <c r="H34" s="100">
        <f>base1!J337</f>
        <v>5</v>
      </c>
      <c r="I34" s="100">
        <f>base1!K337</f>
        <v>1</v>
      </c>
      <c r="J34" s="100">
        <f>base1!L337</f>
        <v>13</v>
      </c>
      <c r="K34" s="100">
        <f>base1!M337</f>
        <v>18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base1!G338</f>
        <v>18</v>
      </c>
      <c r="G35" s="100">
        <f>base1!I338</f>
        <v>1</v>
      </c>
      <c r="H35" s="100">
        <f>base1!J338</f>
        <v>5</v>
      </c>
      <c r="I35" s="100">
        <f>base1!K338</f>
        <v>14</v>
      </c>
      <c r="J35" s="100">
        <f>base1!L338</f>
        <v>14</v>
      </c>
      <c r="K35" s="100">
        <f>base1!M338</f>
        <v>19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base1!G339</f>
        <v>18</v>
      </c>
      <c r="G36" s="100">
        <f>base1!I339</f>
        <v>4</v>
      </c>
      <c r="H36" s="100">
        <f>base1!J339</f>
        <v>9</v>
      </c>
      <c r="I36" s="100">
        <f>base1!K339</f>
        <v>14</v>
      </c>
      <c r="J36" s="100">
        <f>base1!L339</f>
        <v>14</v>
      </c>
      <c r="K36" s="100">
        <f>base1!M339</f>
        <v>19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base1!G340</f>
        <v>10</v>
      </c>
      <c r="G37" s="100">
        <f>base1!I340</f>
        <v>16</v>
      </c>
      <c r="H37" s="100">
        <f>base1!J340</f>
        <v>6</v>
      </c>
      <c r="I37" s="100">
        <f>base1!K340</f>
        <v>7</v>
      </c>
      <c r="J37" s="100">
        <f>base1!L340</f>
        <v>8</v>
      </c>
      <c r="K37" s="100">
        <f>base1!M340</f>
        <v>18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base1!G341</f>
        <v>10</v>
      </c>
      <c r="G38" s="100">
        <f>base1!I341</f>
        <v>4</v>
      </c>
      <c r="H38" s="100">
        <f>base1!J341</f>
        <v>11</v>
      </c>
      <c r="I38" s="100">
        <f>base1!K341</f>
        <v>15</v>
      </c>
      <c r="J38" s="100">
        <f>base1!L341</f>
        <v>2</v>
      </c>
      <c r="K38" s="100">
        <f>base1!M341</f>
        <v>18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base1!G342</f>
        <v>10</v>
      </c>
      <c r="G39" s="100">
        <f>base1!I342</f>
        <v>11</v>
      </c>
      <c r="H39" s="100">
        <f>base1!J342</f>
        <v>14</v>
      </c>
      <c r="I39" s="100">
        <f>base1!K342</f>
        <v>9</v>
      </c>
      <c r="J39" s="100">
        <f>base1!L342</f>
        <v>2</v>
      </c>
      <c r="K39" s="100">
        <f>base1!M342</f>
        <v>18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base1!G343</f>
        <v>1</v>
      </c>
      <c r="G40" s="100">
        <f>base1!I343</f>
        <v>4</v>
      </c>
      <c r="H40" s="100">
        <f>base1!J343</f>
        <v>11</v>
      </c>
      <c r="I40" s="100">
        <f>base1!K343</f>
        <v>6</v>
      </c>
      <c r="J40" s="100">
        <f>base1!L343</f>
        <v>13</v>
      </c>
      <c r="K40" s="100">
        <f>base1!M343</f>
        <v>18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base1!G344</f>
        <v>1</v>
      </c>
      <c r="G41" s="100">
        <f>base1!I344</f>
        <v>1</v>
      </c>
      <c r="H41" s="100">
        <f>base1!J344</f>
        <v>9</v>
      </c>
      <c r="I41" s="100">
        <f>base1!K344</f>
        <v>6</v>
      </c>
      <c r="J41" s="100">
        <f>base1!L344</f>
        <v>13</v>
      </c>
      <c r="K41" s="100">
        <f>base1!M344</f>
        <v>18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base1!G345</f>
        <v>1</v>
      </c>
      <c r="G42" s="100">
        <f>base1!I345</f>
        <v>6</v>
      </c>
      <c r="H42" s="100">
        <f>base1!J345</f>
        <v>11</v>
      </c>
      <c r="I42" s="100">
        <f>base1!K345</f>
        <v>6</v>
      </c>
      <c r="J42" s="100">
        <f>base1!L345</f>
        <v>15</v>
      </c>
      <c r="K42" s="100">
        <f>base1!M345</f>
        <v>18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base1!G346</f>
        <v>15</v>
      </c>
      <c r="G43" s="100">
        <f>base1!I346</f>
        <v>1</v>
      </c>
      <c r="H43" s="100">
        <f>base1!J346</f>
        <v>14</v>
      </c>
      <c r="I43" s="100">
        <f>base1!K346</f>
        <v>8</v>
      </c>
      <c r="J43" s="100">
        <f>base1!L346</f>
        <v>10</v>
      </c>
      <c r="K43" s="100">
        <f>base1!M346</f>
        <v>18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base1!G347</f>
        <v>15</v>
      </c>
      <c r="G44" s="100">
        <f>base1!I347</f>
        <v>4</v>
      </c>
      <c r="H44" s="100">
        <f>base1!J347</f>
        <v>14</v>
      </c>
      <c r="I44" s="100">
        <f>base1!K347</f>
        <v>13</v>
      </c>
      <c r="J44" s="100">
        <f>base1!L347</f>
        <v>7</v>
      </c>
      <c r="K44" s="100">
        <f>base1!M347</f>
        <v>18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base1!G348</f>
        <v>15</v>
      </c>
      <c r="G45" s="100">
        <f>base1!I348</f>
        <v>9</v>
      </c>
      <c r="H45" s="100">
        <f>base1!J348</f>
        <v>11</v>
      </c>
      <c r="I45" s="100">
        <f>base1!K348</f>
        <v>8</v>
      </c>
      <c r="J45" s="100">
        <f>base1!L348</f>
        <v>10</v>
      </c>
      <c r="K45" s="100">
        <f>base1!M348</f>
        <v>18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base1!G349</f>
        <v>15</v>
      </c>
      <c r="G46" s="100">
        <f>base1!I349</f>
        <v>6</v>
      </c>
      <c r="H46" s="100">
        <f>base1!J349</f>
        <v>11</v>
      </c>
      <c r="I46" s="100">
        <f>base1!K349</f>
        <v>6</v>
      </c>
      <c r="J46" s="100">
        <f>base1!L349</f>
        <v>1</v>
      </c>
      <c r="K46" s="100">
        <f>base1!M349</f>
        <v>18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base1!G350</f>
        <v>15</v>
      </c>
      <c r="G47" s="100">
        <f>base1!I350</f>
        <v>4</v>
      </c>
      <c r="H47" s="100">
        <f>base1!J350</f>
        <v>5</v>
      </c>
      <c r="I47" s="100">
        <f>base1!K350</f>
        <v>6</v>
      </c>
      <c r="J47" s="100">
        <f>base1!L350</f>
        <v>1</v>
      </c>
      <c r="K47" s="100">
        <f>base1!M350</f>
        <v>18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base1!G351</f>
        <v>8</v>
      </c>
      <c r="G48" s="100">
        <f>base1!I351</f>
        <v>11</v>
      </c>
      <c r="H48" s="100">
        <f>base1!J351</f>
        <v>1</v>
      </c>
      <c r="I48" s="100">
        <f>base1!K351</f>
        <v>6</v>
      </c>
      <c r="J48" s="100">
        <f>base1!L351</f>
        <v>2</v>
      </c>
      <c r="K48" s="100">
        <f>base1!M351</f>
        <v>18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>
        <f>base1!I352</f>
        <v>2</v>
      </c>
      <c r="H49" s="100">
        <f>base1!J352</f>
        <v>14</v>
      </c>
      <c r="I49" s="100">
        <f>base1!K352</f>
        <v>2</v>
      </c>
      <c r="J49" s="100">
        <f>base1!L352</f>
        <v>7</v>
      </c>
      <c r="K49" s="100">
        <f>base1!M352</f>
        <v>11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base1!G353</f>
        <v>15</v>
      </c>
      <c r="G50" s="100">
        <f>base1!I353</f>
        <v>4</v>
      </c>
      <c r="H50" s="100">
        <f>base1!J353</f>
        <v>5</v>
      </c>
      <c r="I50" s="100">
        <f>base1!K353</f>
        <v>2</v>
      </c>
      <c r="J50" s="100">
        <f>base1!L353</f>
        <v>7</v>
      </c>
      <c r="K50" s="100">
        <f>base1!M353</f>
        <v>18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base1!G354</f>
        <v>15</v>
      </c>
      <c r="G51" s="100">
        <f>base1!I354</f>
        <v>1</v>
      </c>
      <c r="H51" s="100">
        <f>base1!J354</f>
        <v>8</v>
      </c>
      <c r="I51" s="100">
        <f>base1!K354</f>
        <v>2</v>
      </c>
      <c r="J51" s="100">
        <f>base1!L354</f>
        <v>7</v>
      </c>
      <c r="K51" s="100">
        <f>base1!M354</f>
        <v>18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6C1697-81DD-47F8-A02E-5265B3AE2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E5ACD6-F639-4B97-85E0-5BA802797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F6D8B5-8612-4EA8-ADBC-25C662CE5C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>
        <f>base1!O305</f>
        <v>2</v>
      </c>
      <c r="H2" s="100">
        <f>base1!P305</f>
        <v>10</v>
      </c>
      <c r="I2" s="100">
        <f>base1!Q305</f>
        <v>13</v>
      </c>
      <c r="J2" s="100">
        <f>base1!R305</f>
        <v>1</v>
      </c>
      <c r="K2" s="100">
        <f>base1!S305</f>
        <v>19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>
        <f>base1!O306</f>
        <v>8</v>
      </c>
      <c r="H3" s="100">
        <f>base1!P306</f>
        <v>2</v>
      </c>
      <c r="I3" s="100">
        <f>base1!Q306</f>
        <v>12</v>
      </c>
      <c r="J3" s="100">
        <f>base1!R306</f>
        <v>15</v>
      </c>
      <c r="K3" s="100">
        <f>base1!S306</f>
        <v>19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>
        <f>base1!O307</f>
        <v>5</v>
      </c>
      <c r="H4" s="100">
        <f>base1!P307</f>
        <v>10</v>
      </c>
      <c r="I4" s="100">
        <f>base1!Q307</f>
        <v>1</v>
      </c>
      <c r="J4" s="100">
        <f>base1!R307</f>
        <v>15</v>
      </c>
      <c r="K4" s="100">
        <f>base1!S307</f>
        <v>19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>
        <f>base1!O308</f>
        <v>8</v>
      </c>
      <c r="H5" s="100">
        <f>base1!P308</f>
        <v>1</v>
      </c>
      <c r="I5" s="100">
        <f>base1!Q308</f>
        <v>7</v>
      </c>
      <c r="J5" s="100">
        <f>base1!R308</f>
        <v>17</v>
      </c>
      <c r="K5" s="100">
        <f>base1!S308</f>
        <v>19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>
        <f>base1!O309</f>
        <v>1</v>
      </c>
      <c r="H6" s="100">
        <f>base1!P309</f>
        <v>12</v>
      </c>
      <c r="I6" s="100">
        <f>base1!Q309</f>
        <v>15</v>
      </c>
      <c r="J6" s="100">
        <f>base1!R309</f>
        <v>13</v>
      </c>
      <c r="K6" s="100">
        <f>base1!S309</f>
        <v>19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>
        <f>base1!O310</f>
        <v>4</v>
      </c>
      <c r="H7" s="100">
        <f>base1!P310</f>
        <v>8</v>
      </c>
      <c r="I7" s="100">
        <f>base1!Q310</f>
        <v>12</v>
      </c>
      <c r="J7" s="100">
        <f>base1!R310</f>
        <v>15</v>
      </c>
      <c r="K7" s="100">
        <f>base1!S310</f>
        <v>19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base1!G311</f>
        <v>17</v>
      </c>
      <c r="G8" s="100">
        <f>base1!O311</f>
        <v>1</v>
      </c>
      <c r="H8" s="100">
        <f>base1!P311</f>
        <v>7</v>
      </c>
      <c r="I8" s="100">
        <f>base1!Q311</f>
        <v>10</v>
      </c>
      <c r="J8" s="100">
        <f>base1!R311</f>
        <v>11</v>
      </c>
      <c r="K8" s="100">
        <f>base1!S311</f>
        <v>19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base1!G312</f>
        <v>6</v>
      </c>
      <c r="G9" s="100">
        <f>base1!O312</f>
        <v>4</v>
      </c>
      <c r="H9" s="100">
        <f>base1!P312</f>
        <v>9</v>
      </c>
      <c r="I9" s="100">
        <f>base1!Q312</f>
        <v>10</v>
      </c>
      <c r="J9" s="100">
        <f>base1!R312</f>
        <v>14</v>
      </c>
      <c r="K9" s="100">
        <f>base1!S312</f>
        <v>19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base1!G313</f>
        <v>13</v>
      </c>
      <c r="G10" s="100">
        <f>base1!O313</f>
        <v>17</v>
      </c>
      <c r="H10" s="100">
        <f>base1!P313</f>
        <v>12</v>
      </c>
      <c r="I10" s="100">
        <f>base1!Q313</f>
        <v>8</v>
      </c>
      <c r="J10" s="100">
        <f>base1!R313</f>
        <v>2</v>
      </c>
      <c r="K10" s="100">
        <f>base1!S313</f>
        <v>19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>
        <f>base1!O314</f>
        <v>15</v>
      </c>
      <c r="H11" s="100">
        <f>base1!P314</f>
        <v>11</v>
      </c>
      <c r="I11" s="100">
        <f>base1!Q314</f>
        <v>7</v>
      </c>
      <c r="J11" s="100">
        <f>base1!R314</f>
        <v>3</v>
      </c>
      <c r="K11" s="100">
        <f>base1!S314</f>
        <v>19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base1!G315</f>
        <v>17</v>
      </c>
      <c r="G12" s="100">
        <f>base1!O315</f>
        <v>2</v>
      </c>
      <c r="H12" s="100">
        <f>base1!P315</f>
        <v>5</v>
      </c>
      <c r="I12" s="100">
        <f>base1!Q315</f>
        <v>4</v>
      </c>
      <c r="J12" s="100">
        <f>base1!R315</f>
        <v>3</v>
      </c>
      <c r="K12" s="100">
        <f>base1!S315</f>
        <v>19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base1!G316</f>
        <v>20</v>
      </c>
      <c r="G13" s="100">
        <f>base1!O316</f>
        <v>4</v>
      </c>
      <c r="H13" s="100">
        <f>base1!P316</f>
        <v>14</v>
      </c>
      <c r="I13" s="100">
        <f>base1!Q316</f>
        <v>7</v>
      </c>
      <c r="J13" s="100">
        <f>base1!R316</f>
        <v>12</v>
      </c>
      <c r="K13" s="100">
        <f>base1!S316</f>
        <v>18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base1!G317</f>
        <v>13</v>
      </c>
      <c r="G14" s="100">
        <f>base1!O317</f>
        <v>16</v>
      </c>
      <c r="H14" s="100">
        <f>base1!P317</f>
        <v>5</v>
      </c>
      <c r="I14" s="100">
        <f>base1!Q317</f>
        <v>8</v>
      </c>
      <c r="J14" s="100">
        <f>base1!R317</f>
        <v>2</v>
      </c>
      <c r="K14" s="100">
        <f>base1!S317</f>
        <v>19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base1!G318</f>
        <v>17</v>
      </c>
      <c r="G15" s="100">
        <f>base1!O318</f>
        <v>4</v>
      </c>
      <c r="H15" s="100">
        <f>base1!P318</f>
        <v>9</v>
      </c>
      <c r="I15" s="100">
        <f>base1!Q318</f>
        <v>7</v>
      </c>
      <c r="J15" s="100">
        <f>base1!R318</f>
        <v>13</v>
      </c>
      <c r="K15" s="100">
        <f>base1!S318</f>
        <v>19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base1!G319</f>
        <v>17</v>
      </c>
      <c r="G16" s="100">
        <f>base1!O319</f>
        <v>11</v>
      </c>
      <c r="H16" s="100">
        <f>base1!P319</f>
        <v>13</v>
      </c>
      <c r="I16" s="100">
        <f>base1!Q319</f>
        <v>6</v>
      </c>
      <c r="J16" s="100">
        <f>base1!R319</f>
        <v>12</v>
      </c>
      <c r="K16" s="100">
        <f>base1!S319</f>
        <v>19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base1!G320</f>
        <v>17</v>
      </c>
      <c r="G17" s="100">
        <f>base1!O320</f>
        <v>11</v>
      </c>
      <c r="H17" s="100">
        <f>base1!P320</f>
        <v>1</v>
      </c>
      <c r="I17" s="100">
        <f>base1!Q320</f>
        <v>10</v>
      </c>
      <c r="J17" s="100">
        <f>base1!R320</f>
        <v>7</v>
      </c>
      <c r="K17" s="100">
        <f>base1!S320</f>
        <v>19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base1!G321</f>
        <v>17</v>
      </c>
      <c r="G18" s="100">
        <f>base1!O321</f>
        <v>5</v>
      </c>
      <c r="H18" s="100">
        <f>base1!P321</f>
        <v>6</v>
      </c>
      <c r="I18" s="100">
        <f>base1!Q321</f>
        <v>9</v>
      </c>
      <c r="J18" s="100">
        <f>base1!R321</f>
        <v>7</v>
      </c>
      <c r="K18" s="100">
        <f>base1!S321</f>
        <v>19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base1!G322</f>
        <v>17</v>
      </c>
      <c r="G19" s="100">
        <f>base1!O322</f>
        <v>8</v>
      </c>
      <c r="H19" s="100">
        <f>base1!P322</f>
        <v>12</v>
      </c>
      <c r="I19" s="100">
        <f>base1!Q322</f>
        <v>3</v>
      </c>
      <c r="J19" s="100">
        <f>base1!R322</f>
        <v>14</v>
      </c>
      <c r="K19" s="100">
        <f>base1!S322</f>
        <v>19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base1!G323</f>
        <v>17</v>
      </c>
      <c r="G20" s="100">
        <f>base1!O323</f>
        <v>11</v>
      </c>
      <c r="H20" s="100">
        <f>base1!P323</f>
        <v>5</v>
      </c>
      <c r="I20" s="100">
        <f>base1!Q323</f>
        <v>6</v>
      </c>
      <c r="J20" s="100">
        <f>base1!R323</f>
        <v>12</v>
      </c>
      <c r="K20" s="100">
        <f>base1!S323</f>
        <v>19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base1!G324</f>
        <v>17</v>
      </c>
      <c r="G21" s="100">
        <f>base1!O324</f>
        <v>4</v>
      </c>
      <c r="H21" s="100">
        <f>base1!P324</f>
        <v>14</v>
      </c>
      <c r="I21" s="100">
        <f>base1!Q324</f>
        <v>7</v>
      </c>
      <c r="J21" s="100">
        <f>base1!R324</f>
        <v>10</v>
      </c>
      <c r="K21" s="100">
        <f>base1!S324</f>
        <v>19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base1!G325</f>
        <v>18</v>
      </c>
      <c r="G22" s="100">
        <f>base1!O325</f>
        <v>7</v>
      </c>
      <c r="H22" s="100">
        <f>base1!P325</f>
        <v>6</v>
      </c>
      <c r="I22" s="100">
        <f>base1!Q325</f>
        <v>7</v>
      </c>
      <c r="J22" s="100">
        <f>base1!R325</f>
        <v>10</v>
      </c>
      <c r="K22" s="100">
        <f>base1!S325</f>
        <v>0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base1!G326</f>
        <v>6</v>
      </c>
      <c r="G23" s="100">
        <f>base1!O326</f>
        <v>15</v>
      </c>
      <c r="H23" s="100">
        <f>base1!P326</f>
        <v>9</v>
      </c>
      <c r="I23" s="100">
        <f>base1!Q326</f>
        <v>14</v>
      </c>
      <c r="J23" s="100">
        <f>base1!R326</f>
        <v>14</v>
      </c>
      <c r="K23" s="100">
        <f>base1!S326</f>
        <v>19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base1!G327</f>
        <v>19</v>
      </c>
      <c r="G24" s="100">
        <f>base1!O327</f>
        <v>1</v>
      </c>
      <c r="H24" s="100">
        <f>base1!P327</f>
        <v>9</v>
      </c>
      <c r="I24" s="100">
        <f>base1!Q327</f>
        <v>7</v>
      </c>
      <c r="J24" s="100">
        <f>base1!R327</f>
        <v>6</v>
      </c>
      <c r="K24" s="100">
        <f>base1!S327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base1!G328</f>
        <v>10</v>
      </c>
      <c r="G25" s="100">
        <f>base1!O328</f>
        <v>7</v>
      </c>
      <c r="H25" s="100">
        <f>base1!P328</f>
        <v>14</v>
      </c>
      <c r="I25" s="100">
        <f>base1!Q328</f>
        <v>8</v>
      </c>
      <c r="J25" s="100">
        <f>base1!R328</f>
        <v>13</v>
      </c>
      <c r="K25" s="100">
        <f>base1!S328</f>
        <v>19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base1!G329</f>
        <v>10</v>
      </c>
      <c r="G26" s="100">
        <f>base1!O329</f>
        <v>2</v>
      </c>
      <c r="H26" s="100">
        <f>base1!P329</f>
        <v>8</v>
      </c>
      <c r="I26" s="100">
        <f>base1!Q329</f>
        <v>15</v>
      </c>
      <c r="J26" s="100">
        <f>base1!R329</f>
        <v>6</v>
      </c>
      <c r="K26" s="100">
        <f>base1!S329</f>
        <v>19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base1!G330</f>
        <v>10</v>
      </c>
      <c r="G27" s="100">
        <f>base1!O330</f>
        <v>14</v>
      </c>
      <c r="H27" s="100">
        <f>base1!P330</f>
        <v>11</v>
      </c>
      <c r="I27" s="100">
        <f>base1!Q330</f>
        <v>8</v>
      </c>
      <c r="J27" s="100">
        <f>base1!R330</f>
        <v>13</v>
      </c>
      <c r="K27" s="100">
        <f>base1!S330</f>
        <v>19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base1!G331</f>
        <v>13</v>
      </c>
      <c r="G28" s="100">
        <f>base1!O331</f>
        <v>9</v>
      </c>
      <c r="H28" s="100">
        <f>base1!P331</f>
        <v>7</v>
      </c>
      <c r="I28" s="100">
        <f>base1!Q331</f>
        <v>10</v>
      </c>
      <c r="J28" s="100">
        <f>base1!R331</f>
        <v>7</v>
      </c>
      <c r="K28" s="100">
        <f>base1!S331</f>
        <v>19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base1!G332</f>
        <v>13</v>
      </c>
      <c r="G29" s="100">
        <f>base1!O332</f>
        <v>15</v>
      </c>
      <c r="H29" s="100">
        <f>base1!P332</f>
        <v>5</v>
      </c>
      <c r="I29" s="100">
        <f>base1!Q332</f>
        <v>10</v>
      </c>
      <c r="J29" s="100">
        <f>base1!R332</f>
        <v>7</v>
      </c>
      <c r="K29" s="100">
        <f>base1!S332</f>
        <v>19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base1!G333</f>
        <v>13</v>
      </c>
      <c r="G30" s="100">
        <f>base1!O333</f>
        <v>14</v>
      </c>
      <c r="H30" s="100">
        <f>base1!P333</f>
        <v>8</v>
      </c>
      <c r="I30" s="100">
        <f>base1!Q333</f>
        <v>10</v>
      </c>
      <c r="J30" s="100">
        <f>base1!R333</f>
        <v>7</v>
      </c>
      <c r="K30" s="100">
        <f>base1!S333</f>
        <v>19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base1!G334</f>
        <v>2</v>
      </c>
      <c r="G31" s="100">
        <f>base1!O334</f>
        <v>4</v>
      </c>
      <c r="H31" s="100">
        <f>base1!P334</f>
        <v>13</v>
      </c>
      <c r="I31" s="100">
        <f>base1!Q334</f>
        <v>14</v>
      </c>
      <c r="J31" s="100">
        <f>base1!R334</f>
        <v>1</v>
      </c>
      <c r="K31" s="100">
        <f>base1!S334</f>
        <v>19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base1!G335</f>
        <v>7</v>
      </c>
      <c r="G32" s="100">
        <f>base1!O335</f>
        <v>5</v>
      </c>
      <c r="H32" s="100">
        <f>base1!P335</f>
        <v>7</v>
      </c>
      <c r="I32" s="100">
        <f>base1!Q335</f>
        <v>11</v>
      </c>
      <c r="J32" s="100">
        <f>base1!R335</f>
        <v>13</v>
      </c>
      <c r="K32" s="100">
        <f>base1!S335</f>
        <v>19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base1!G336</f>
        <v>7</v>
      </c>
      <c r="G33" s="100">
        <f>base1!O336</f>
        <v>11</v>
      </c>
      <c r="H33" s="100">
        <f>base1!P336</f>
        <v>9</v>
      </c>
      <c r="I33" s="100">
        <f>base1!Q336</f>
        <v>11</v>
      </c>
      <c r="J33" s="100">
        <f>base1!R336</f>
        <v>13</v>
      </c>
      <c r="K33" s="100">
        <f>base1!S336</f>
        <v>19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base1!G337</f>
        <v>6</v>
      </c>
      <c r="G34" s="100">
        <f>base1!O337</f>
        <v>11</v>
      </c>
      <c r="H34" s="100">
        <f>base1!P337</f>
        <v>13</v>
      </c>
      <c r="I34" s="100">
        <f>base1!Q337</f>
        <v>14</v>
      </c>
      <c r="J34" s="100">
        <f>base1!R337</f>
        <v>14</v>
      </c>
      <c r="K34" s="100">
        <f>base1!S337</f>
        <v>19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base1!G338</f>
        <v>18</v>
      </c>
      <c r="G35" s="100">
        <f>base1!O338</f>
        <v>9</v>
      </c>
      <c r="H35" s="100">
        <f>base1!P338</f>
        <v>13</v>
      </c>
      <c r="I35" s="100">
        <f>base1!Q338</f>
        <v>7</v>
      </c>
      <c r="J35" s="100">
        <f>base1!R338</f>
        <v>10</v>
      </c>
      <c r="K35" s="100">
        <f>base1!S338</f>
        <v>0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base1!G339</f>
        <v>18</v>
      </c>
      <c r="G36" s="100">
        <f>base1!O339</f>
        <v>13</v>
      </c>
      <c r="H36" s="100">
        <f>base1!P339</f>
        <v>14</v>
      </c>
      <c r="I36" s="100">
        <f>base1!Q339</f>
        <v>7</v>
      </c>
      <c r="J36" s="100">
        <f>base1!R339</f>
        <v>10</v>
      </c>
      <c r="K36" s="100">
        <f>base1!S339</f>
        <v>0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base1!G340</f>
        <v>10</v>
      </c>
      <c r="G37" s="100">
        <f>base1!O340</f>
        <v>1</v>
      </c>
      <c r="H37" s="100">
        <f>base1!P340</f>
        <v>3</v>
      </c>
      <c r="I37" s="100">
        <f>base1!Q340</f>
        <v>11</v>
      </c>
      <c r="J37" s="100">
        <f>base1!R340</f>
        <v>13</v>
      </c>
      <c r="K37" s="100">
        <f>base1!S340</f>
        <v>0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base1!G341</f>
        <v>10</v>
      </c>
      <c r="G38" s="100">
        <f>base1!O341</f>
        <v>5</v>
      </c>
      <c r="H38" s="100">
        <f>base1!P341</f>
        <v>13</v>
      </c>
      <c r="I38" s="100">
        <f>base1!Q341</f>
        <v>7</v>
      </c>
      <c r="J38" s="100">
        <f>base1!R341</f>
        <v>8</v>
      </c>
      <c r="K38" s="100">
        <f>base1!S341</f>
        <v>20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base1!G342</f>
        <v>10</v>
      </c>
      <c r="G39" s="100">
        <f>base1!O342</f>
        <v>4</v>
      </c>
      <c r="H39" s="100">
        <f>base1!P342</f>
        <v>7</v>
      </c>
      <c r="I39" s="100">
        <f>base1!Q342</f>
        <v>15</v>
      </c>
      <c r="J39" s="100">
        <f>base1!R342</f>
        <v>8</v>
      </c>
      <c r="K39" s="100">
        <f>base1!S342</f>
        <v>19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base1!G343</f>
        <v>1</v>
      </c>
      <c r="G40" s="100">
        <f>base1!O343</f>
        <v>1</v>
      </c>
      <c r="H40" s="100">
        <f>base1!P343</f>
        <v>6</v>
      </c>
      <c r="I40" s="100">
        <f>base1!Q343</f>
        <v>10</v>
      </c>
      <c r="J40" s="100">
        <f>base1!R343</f>
        <v>8</v>
      </c>
      <c r="K40" s="100">
        <f>base1!S343</f>
        <v>19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base1!G344</f>
        <v>1</v>
      </c>
      <c r="G41" s="100">
        <f>base1!O344</f>
        <v>4</v>
      </c>
      <c r="H41" s="100">
        <f>base1!P344</f>
        <v>14</v>
      </c>
      <c r="I41" s="100">
        <f>base1!Q344</f>
        <v>10</v>
      </c>
      <c r="J41" s="100">
        <f>base1!R344</f>
        <v>15</v>
      </c>
      <c r="K41" s="100">
        <f>base1!S344</f>
        <v>19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base1!G345</f>
        <v>1</v>
      </c>
      <c r="G42" s="100">
        <f>base1!O345</f>
        <v>7</v>
      </c>
      <c r="H42" s="100">
        <f>base1!P345</f>
        <v>9</v>
      </c>
      <c r="I42" s="100">
        <f>base1!Q345</f>
        <v>10</v>
      </c>
      <c r="J42" s="100">
        <f>base1!R345</f>
        <v>8</v>
      </c>
      <c r="K42" s="100">
        <f>base1!S345</f>
        <v>19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base1!G346</f>
        <v>15</v>
      </c>
      <c r="G43" s="100">
        <f>base1!O346</f>
        <v>9</v>
      </c>
      <c r="H43" s="100">
        <f>base1!P346</f>
        <v>7</v>
      </c>
      <c r="I43" s="100">
        <f>base1!Q346</f>
        <v>13</v>
      </c>
      <c r="J43" s="100">
        <f>base1!R346</f>
        <v>7</v>
      </c>
      <c r="K43" s="100">
        <f>base1!S346</f>
        <v>19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base1!G347</f>
        <v>15</v>
      </c>
      <c r="G44" s="100">
        <f>base1!O347</f>
        <v>1</v>
      </c>
      <c r="H44" s="100">
        <f>base1!P347</f>
        <v>2</v>
      </c>
      <c r="I44" s="100">
        <f>base1!Q347</f>
        <v>1</v>
      </c>
      <c r="J44" s="100">
        <f>base1!R347</f>
        <v>14</v>
      </c>
      <c r="K44" s="100">
        <f>base1!S347</f>
        <v>19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base1!G348</f>
        <v>15</v>
      </c>
      <c r="G45" s="100">
        <f>base1!O348</f>
        <v>15</v>
      </c>
      <c r="H45" s="100">
        <f>base1!P348</f>
        <v>1</v>
      </c>
      <c r="I45" s="100">
        <f>base1!Q348</f>
        <v>13</v>
      </c>
      <c r="J45" s="100">
        <f>base1!R348</f>
        <v>7</v>
      </c>
      <c r="K45" s="100">
        <f>base1!S348</f>
        <v>19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base1!G349</f>
        <v>15</v>
      </c>
      <c r="G46" s="100">
        <f>base1!O349</f>
        <v>1</v>
      </c>
      <c r="H46" s="100">
        <f>base1!P349</f>
        <v>4</v>
      </c>
      <c r="I46" s="100">
        <f>base1!Q349</f>
        <v>10</v>
      </c>
      <c r="J46" s="100">
        <f>base1!R349</f>
        <v>13</v>
      </c>
      <c r="K46" s="100">
        <f>base1!S349</f>
        <v>19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base1!G350</f>
        <v>15</v>
      </c>
      <c r="G47" s="100">
        <f>base1!O350</f>
        <v>7</v>
      </c>
      <c r="H47" s="100">
        <f>base1!P350</f>
        <v>14</v>
      </c>
      <c r="I47" s="100">
        <f>base1!Q350</f>
        <v>9</v>
      </c>
      <c r="J47" s="100">
        <f>base1!R350</f>
        <v>13</v>
      </c>
      <c r="K47" s="100">
        <f>base1!S350</f>
        <v>19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base1!G351</f>
        <v>8</v>
      </c>
      <c r="G48" s="100">
        <f>base1!O351</f>
        <v>7</v>
      </c>
      <c r="H48" s="100">
        <f>base1!P351</f>
        <v>14</v>
      </c>
      <c r="I48" s="100">
        <f>base1!Q351</f>
        <v>10</v>
      </c>
      <c r="J48" s="100">
        <f>base1!R351</f>
        <v>1</v>
      </c>
      <c r="K48" s="100">
        <f>base1!S351</f>
        <v>19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>
        <f>base1!O352</f>
        <v>3</v>
      </c>
      <c r="H49" s="100">
        <f>base1!P352</f>
        <v>15</v>
      </c>
      <c r="I49" s="100">
        <f>base1!Q352</f>
        <v>8</v>
      </c>
      <c r="J49" s="100">
        <f>base1!R352</f>
        <v>13</v>
      </c>
      <c r="K49" s="100">
        <f>base1!S352</f>
        <v>19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base1!G353</f>
        <v>15</v>
      </c>
      <c r="G50" s="100">
        <f>base1!O353</f>
        <v>2</v>
      </c>
      <c r="H50" s="100">
        <f>base1!P353</f>
        <v>13</v>
      </c>
      <c r="I50" s="100">
        <f>base1!Q353</f>
        <v>8</v>
      </c>
      <c r="J50" s="100">
        <f>base1!R353</f>
        <v>13</v>
      </c>
      <c r="K50" s="100">
        <f>base1!S353</f>
        <v>19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base1!G354</f>
        <v>15</v>
      </c>
      <c r="G51" s="100">
        <f>base1!O354</f>
        <v>4</v>
      </c>
      <c r="H51" s="100">
        <f>base1!P354</f>
        <v>3</v>
      </c>
      <c r="I51" s="100">
        <f>base1!Q354</f>
        <v>8</v>
      </c>
      <c r="J51" s="100">
        <f>base1!R354</f>
        <v>13</v>
      </c>
      <c r="K51" s="100">
        <f>base1!S354</f>
        <v>19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EBB2A8F-E573-40EC-9E76-8DA0260812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C3FB926-734C-4DB0-8AE1-658F9E37D9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E229-56A3-4CF3-B360-682C40F219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>
        <f>base1!U305</f>
        <v>9</v>
      </c>
      <c r="H2" s="100">
        <f>base1!V305</f>
        <v>11</v>
      </c>
      <c r="I2" s="100">
        <f>base1!W305</f>
        <v>15</v>
      </c>
      <c r="J2" s="100">
        <f>base1!X305</f>
        <v>16</v>
      </c>
      <c r="K2" s="100">
        <f>base1!Y305</f>
        <v>0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>
        <f>base1!U306</f>
        <v>5</v>
      </c>
      <c r="H3" s="100">
        <f>base1!V306</f>
        <v>3</v>
      </c>
      <c r="I3" s="100">
        <f>base1!W306</f>
        <v>14</v>
      </c>
      <c r="J3" s="100">
        <f>base1!X306</f>
        <v>16</v>
      </c>
      <c r="K3" s="100">
        <f>base1!Y306</f>
        <v>0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>
        <f>base1!U307</f>
        <v>3</v>
      </c>
      <c r="H4" s="100">
        <f>base1!V307</f>
        <v>14</v>
      </c>
      <c r="I4" s="100">
        <f>base1!W307</f>
        <v>13</v>
      </c>
      <c r="J4" s="100">
        <f>base1!X307</f>
        <v>16</v>
      </c>
      <c r="K4" s="100">
        <f>base1!Y307</f>
        <v>0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>
        <f>base1!U308</f>
        <v>16</v>
      </c>
      <c r="H5" s="100">
        <f>base1!V308</f>
        <v>4</v>
      </c>
      <c r="I5" s="100">
        <f>base1!W308</f>
        <v>13</v>
      </c>
      <c r="J5" s="100">
        <f>base1!X308</f>
        <v>18</v>
      </c>
      <c r="K5" s="100">
        <f>base1!Y308</f>
        <v>0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>
        <f>base1!U309</f>
        <v>5</v>
      </c>
      <c r="H6" s="100">
        <f>base1!V309</f>
        <v>8</v>
      </c>
      <c r="I6" s="100">
        <f>base1!W309</f>
        <v>14</v>
      </c>
      <c r="J6" s="100">
        <f>base1!X309</f>
        <v>16</v>
      </c>
      <c r="K6" s="100">
        <f>base1!Y309</f>
        <v>0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>
        <f>base1!U310</f>
        <v>3</v>
      </c>
      <c r="H7" s="100">
        <f>base1!V310</f>
        <v>11</v>
      </c>
      <c r="I7" s="100">
        <f>base1!W310</f>
        <v>7</v>
      </c>
      <c r="J7" s="100">
        <f>base1!X310</f>
        <v>16</v>
      </c>
      <c r="K7" s="100">
        <f>base1!Y310</f>
        <v>0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base1!G311</f>
        <v>17</v>
      </c>
      <c r="G8" s="100">
        <f>base1!U311</f>
        <v>9</v>
      </c>
      <c r="H8" s="100">
        <f>base1!V311</f>
        <v>3</v>
      </c>
      <c r="I8" s="100">
        <f>base1!W311</f>
        <v>16</v>
      </c>
      <c r="J8" s="100">
        <f>base1!X311</f>
        <v>13</v>
      </c>
      <c r="K8" s="100">
        <f>base1!Y311</f>
        <v>0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base1!G312</f>
        <v>6</v>
      </c>
      <c r="G9" s="100">
        <f>base1!U312</f>
        <v>3</v>
      </c>
      <c r="H9" s="100">
        <f>base1!V312</f>
        <v>15</v>
      </c>
      <c r="I9" s="100">
        <f>base1!W312</f>
        <v>7</v>
      </c>
      <c r="J9" s="100">
        <f>base1!X312</f>
        <v>13</v>
      </c>
      <c r="K9" s="100">
        <f>base1!Y312</f>
        <v>0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base1!G313</f>
        <v>13</v>
      </c>
      <c r="G10" s="100">
        <f>base1!U313</f>
        <v>4</v>
      </c>
      <c r="H10" s="100">
        <f>base1!V313</f>
        <v>9</v>
      </c>
      <c r="I10" s="100">
        <f>base1!W313</f>
        <v>1</v>
      </c>
      <c r="J10" s="100">
        <f>base1!X313</f>
        <v>6</v>
      </c>
      <c r="K10" s="100">
        <f>base1!Y313</f>
        <v>0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base1!G314</f>
        <v>1</v>
      </c>
      <c r="G11" s="100">
        <f>base1!U314</f>
        <v>14</v>
      </c>
      <c r="H11" s="100">
        <f>base1!V314</f>
        <v>10</v>
      </c>
      <c r="I11" s="100">
        <f>base1!W314</f>
        <v>6</v>
      </c>
      <c r="J11" s="100">
        <f>base1!X314</f>
        <v>2</v>
      </c>
      <c r="K11" s="100">
        <f>base1!Y314</f>
        <v>0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base1!G315</f>
        <v>17</v>
      </c>
      <c r="G12" s="100">
        <f>base1!U315</f>
        <v>15</v>
      </c>
      <c r="H12" s="100">
        <f>base1!V315</f>
        <v>1</v>
      </c>
      <c r="I12" s="100">
        <f>base1!W315</f>
        <v>12</v>
      </c>
      <c r="J12" s="100">
        <f>base1!X315</f>
        <v>8</v>
      </c>
      <c r="K12" s="100">
        <f>base1!Y315</f>
        <v>0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base1!G316</f>
        <v>20</v>
      </c>
      <c r="G13" s="100">
        <f>base1!U316</f>
        <v>3</v>
      </c>
      <c r="H13" s="100">
        <f>base1!V316</f>
        <v>11</v>
      </c>
      <c r="I13" s="100">
        <f>base1!W316</f>
        <v>1</v>
      </c>
      <c r="J13" s="100">
        <f>base1!X316</f>
        <v>6</v>
      </c>
      <c r="K13" s="100">
        <f>base1!Y316</f>
        <v>0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base1!G317</f>
        <v>13</v>
      </c>
      <c r="G14" s="100">
        <f>base1!U317</f>
        <v>17</v>
      </c>
      <c r="H14" s="100">
        <f>base1!V317</f>
        <v>14</v>
      </c>
      <c r="I14" s="100">
        <f>base1!W317</f>
        <v>7</v>
      </c>
      <c r="J14" s="100">
        <f>base1!X317</f>
        <v>6</v>
      </c>
      <c r="K14" s="100">
        <f>base1!Y317</f>
        <v>0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base1!G318</f>
        <v>17</v>
      </c>
      <c r="G15" s="100">
        <f>base1!U318</f>
        <v>3</v>
      </c>
      <c r="H15" s="100">
        <f>base1!V318</f>
        <v>14</v>
      </c>
      <c r="I15" s="100">
        <f>base1!W318</f>
        <v>12</v>
      </c>
      <c r="J15" s="100">
        <f>base1!X318</f>
        <v>6</v>
      </c>
      <c r="K15" s="100">
        <f>base1!Y318</f>
        <v>0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base1!G319</f>
        <v>17</v>
      </c>
      <c r="G16" s="100">
        <f>base1!U319</f>
        <v>9</v>
      </c>
      <c r="H16" s="100">
        <f>base1!V319</f>
        <v>5</v>
      </c>
      <c r="I16" s="100">
        <f>base1!W319</f>
        <v>15</v>
      </c>
      <c r="J16" s="100">
        <f>base1!X319</f>
        <v>10</v>
      </c>
      <c r="K16" s="100">
        <f>base1!Y319</f>
        <v>0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base1!G320</f>
        <v>17</v>
      </c>
      <c r="G17" s="100">
        <f>base1!U320</f>
        <v>5</v>
      </c>
      <c r="H17" s="100">
        <f>base1!V320</f>
        <v>4</v>
      </c>
      <c r="I17" s="100">
        <f>base1!W320</f>
        <v>3</v>
      </c>
      <c r="J17" s="100">
        <f>base1!X320</f>
        <v>2</v>
      </c>
      <c r="K17" s="100">
        <f>base1!Y320</f>
        <v>0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base1!G321</f>
        <v>17</v>
      </c>
      <c r="G18" s="100">
        <f>base1!U321</f>
        <v>13</v>
      </c>
      <c r="H18" s="100">
        <f>base1!V321</f>
        <v>2</v>
      </c>
      <c r="I18" s="100">
        <f>base1!W321</f>
        <v>3</v>
      </c>
      <c r="J18" s="100">
        <f>base1!X321</f>
        <v>10</v>
      </c>
      <c r="K18" s="100">
        <f>base1!Y321</f>
        <v>0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base1!G322</f>
        <v>17</v>
      </c>
      <c r="G19" s="100">
        <f>base1!U322</f>
        <v>4</v>
      </c>
      <c r="H19" s="100">
        <f>base1!V322</f>
        <v>2</v>
      </c>
      <c r="I19" s="100">
        <f>base1!W322</f>
        <v>16</v>
      </c>
      <c r="J19" s="100">
        <f>base1!X322</f>
        <v>6</v>
      </c>
      <c r="K19" s="100">
        <f>base1!Y322</f>
        <v>0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base1!G323</f>
        <v>17</v>
      </c>
      <c r="G20" s="100">
        <f>base1!U323</f>
        <v>14</v>
      </c>
      <c r="H20" s="100">
        <f>base1!V323</f>
        <v>13</v>
      </c>
      <c r="I20" s="100">
        <f>base1!W323</f>
        <v>3</v>
      </c>
      <c r="J20" s="100">
        <f>base1!X323</f>
        <v>10</v>
      </c>
      <c r="K20" s="100">
        <f>base1!Y323</f>
        <v>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base1!G324</f>
        <v>17</v>
      </c>
      <c r="G21" s="100">
        <f>base1!U324</f>
        <v>5</v>
      </c>
      <c r="H21" s="100">
        <f>base1!V324</f>
        <v>16</v>
      </c>
      <c r="I21" s="100">
        <f>base1!W324</f>
        <v>3</v>
      </c>
      <c r="J21" s="100">
        <f>base1!X324</f>
        <v>6</v>
      </c>
      <c r="K21" s="100">
        <f>base1!Y324</f>
        <v>0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base1!G325</f>
        <v>18</v>
      </c>
      <c r="G22" s="100">
        <f>base1!U325</f>
        <v>1</v>
      </c>
      <c r="H22" s="100">
        <f>base1!V325</f>
        <v>14</v>
      </c>
      <c r="I22" s="100">
        <f>base1!W325</f>
        <v>6</v>
      </c>
      <c r="J22" s="100">
        <f>base1!X325</f>
        <v>6</v>
      </c>
      <c r="K22" s="100">
        <f>base1!Y325</f>
        <v>0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base1!G326</f>
        <v>6</v>
      </c>
      <c r="G23" s="100">
        <f>base1!U326</f>
        <v>5</v>
      </c>
      <c r="H23" s="100">
        <f>base1!V326</f>
        <v>13</v>
      </c>
      <c r="I23" s="100">
        <f>base1!W326</f>
        <v>7</v>
      </c>
      <c r="J23" s="100">
        <f>base1!X326</f>
        <v>10</v>
      </c>
      <c r="K23" s="100">
        <f>base1!Y326</f>
        <v>0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base1!G327</f>
        <v>19</v>
      </c>
      <c r="G24" s="100">
        <f>base1!U327</f>
        <v>2</v>
      </c>
      <c r="H24" s="100">
        <f>base1!V327</f>
        <v>5</v>
      </c>
      <c r="I24" s="100">
        <f>base1!W327</f>
        <v>6</v>
      </c>
      <c r="J24" s="100">
        <f>base1!X327</f>
        <v>18</v>
      </c>
      <c r="K24" s="100">
        <f>base1!Y327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base1!G328</f>
        <v>10</v>
      </c>
      <c r="G25" s="100">
        <f>base1!U328</f>
        <v>2</v>
      </c>
      <c r="H25" s="100">
        <f>base1!V328</f>
        <v>11</v>
      </c>
      <c r="I25" s="100">
        <f>base1!W328</f>
        <v>7</v>
      </c>
      <c r="J25" s="100">
        <f>base1!X328</f>
        <v>14</v>
      </c>
      <c r="K25" s="100">
        <f>base1!Y328</f>
        <v>0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base1!G329</f>
        <v>10</v>
      </c>
      <c r="G26" s="100">
        <f>base1!U329</f>
        <v>13</v>
      </c>
      <c r="H26" s="100">
        <f>base1!V329</f>
        <v>6</v>
      </c>
      <c r="I26" s="100">
        <f>base1!W329</f>
        <v>8</v>
      </c>
      <c r="J26" s="100">
        <f>base1!X329</f>
        <v>13</v>
      </c>
      <c r="K26" s="100">
        <f>base1!Y329</f>
        <v>0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base1!G330</f>
        <v>10</v>
      </c>
      <c r="G27" s="100">
        <f>base1!U330</f>
        <v>7</v>
      </c>
      <c r="H27" s="100">
        <f>base1!V330</f>
        <v>15</v>
      </c>
      <c r="I27" s="100">
        <f>base1!W330</f>
        <v>7</v>
      </c>
      <c r="J27" s="100">
        <f>base1!X330</f>
        <v>14</v>
      </c>
      <c r="K27" s="100">
        <f>base1!Y330</f>
        <v>0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base1!G331</f>
        <v>13</v>
      </c>
      <c r="G28" s="100">
        <f>base1!U331</f>
        <v>4</v>
      </c>
      <c r="H28" s="100">
        <f>base1!V331</f>
        <v>1</v>
      </c>
      <c r="I28" s="100">
        <f>base1!W331</f>
        <v>2</v>
      </c>
      <c r="J28" s="100">
        <f>base1!X331</f>
        <v>1</v>
      </c>
      <c r="K28" s="100">
        <f>base1!Y331</f>
        <v>0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base1!G332</f>
        <v>13</v>
      </c>
      <c r="G29" s="100">
        <f>base1!U332</f>
        <v>9</v>
      </c>
      <c r="H29" s="100">
        <f>base1!V332</f>
        <v>7</v>
      </c>
      <c r="I29" s="100">
        <f>base1!W332</f>
        <v>2</v>
      </c>
      <c r="J29" s="100">
        <f>base1!X332</f>
        <v>1</v>
      </c>
      <c r="K29" s="100">
        <f>base1!Y332</f>
        <v>0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base1!G333</f>
        <v>13</v>
      </c>
      <c r="G30" s="100">
        <f>base1!U333</f>
        <v>1</v>
      </c>
      <c r="H30" s="100">
        <f>base1!V333</f>
        <v>5</v>
      </c>
      <c r="I30" s="100">
        <f>base1!W333</f>
        <v>2</v>
      </c>
      <c r="J30" s="100">
        <f>base1!X333</f>
        <v>1</v>
      </c>
      <c r="K30" s="100">
        <f>base1!Y333</f>
        <v>0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base1!G334</f>
        <v>2</v>
      </c>
      <c r="G31" s="100">
        <f>base1!U334</f>
        <v>5</v>
      </c>
      <c r="H31" s="100">
        <f>base1!V334</f>
        <v>8</v>
      </c>
      <c r="I31" s="100">
        <f>base1!W334</f>
        <v>11</v>
      </c>
      <c r="J31" s="100">
        <f>base1!X334</f>
        <v>13</v>
      </c>
      <c r="K31" s="100">
        <f>base1!Y334</f>
        <v>0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base1!G335</f>
        <v>7</v>
      </c>
      <c r="G32" s="100">
        <f>base1!U335</f>
        <v>4</v>
      </c>
      <c r="H32" s="100">
        <f>base1!V335</f>
        <v>14</v>
      </c>
      <c r="I32" s="100">
        <f>base1!W335</f>
        <v>6</v>
      </c>
      <c r="J32" s="100">
        <f>base1!X335</f>
        <v>2</v>
      </c>
      <c r="K32" s="100">
        <f>base1!Y335</f>
        <v>0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base1!G336</f>
        <v>7</v>
      </c>
      <c r="G33" s="100">
        <f>base1!U336</f>
        <v>4</v>
      </c>
      <c r="H33" s="100">
        <f>base1!V336</f>
        <v>13</v>
      </c>
      <c r="I33" s="100">
        <f>base1!W336</f>
        <v>6</v>
      </c>
      <c r="J33" s="100">
        <f>base1!X336</f>
        <v>2</v>
      </c>
      <c r="K33" s="100">
        <f>base1!Y336</f>
        <v>0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base1!G337</f>
        <v>6</v>
      </c>
      <c r="G34" s="100">
        <f>base1!U337</f>
        <v>4</v>
      </c>
      <c r="H34" s="100">
        <f>base1!V337</f>
        <v>15</v>
      </c>
      <c r="I34" s="100">
        <f>base1!W337</f>
        <v>7</v>
      </c>
      <c r="J34" s="100">
        <f>base1!X337</f>
        <v>10</v>
      </c>
      <c r="K34" s="100">
        <f>base1!Y337</f>
        <v>0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base1!G338</f>
        <v>18</v>
      </c>
      <c r="G35" s="100">
        <f>base1!U338</f>
        <v>11</v>
      </c>
      <c r="H35" s="100">
        <f>base1!V338</f>
        <v>15</v>
      </c>
      <c r="I35" s="100">
        <f>base1!W338</f>
        <v>6</v>
      </c>
      <c r="J35" s="100">
        <f>base1!X338</f>
        <v>6</v>
      </c>
      <c r="K35" s="100">
        <f>base1!Y338</f>
        <v>0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base1!G339</f>
        <v>18</v>
      </c>
      <c r="G36" s="100">
        <f>base1!U339</f>
        <v>1</v>
      </c>
      <c r="H36" s="100">
        <f>base1!V339</f>
        <v>11</v>
      </c>
      <c r="I36" s="100">
        <f>base1!W339</f>
        <v>6</v>
      </c>
      <c r="J36" s="100">
        <f>base1!X339</f>
        <v>6</v>
      </c>
      <c r="K36" s="100">
        <f>base1!Y339</f>
        <v>0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base1!G340</f>
        <v>10</v>
      </c>
      <c r="G37" s="100">
        <f>base1!U340</f>
        <v>5</v>
      </c>
      <c r="H37" s="100">
        <f>base1!V340</f>
        <v>2</v>
      </c>
      <c r="I37" s="100">
        <f>base1!W340</f>
        <v>1</v>
      </c>
      <c r="J37" s="100">
        <f>base1!X340</f>
        <v>14</v>
      </c>
      <c r="K37" s="100">
        <f>base1!Y340</f>
        <v>0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base1!G341</f>
        <v>10</v>
      </c>
      <c r="G38" s="100">
        <f>base1!U341</f>
        <v>2</v>
      </c>
      <c r="H38" s="100">
        <f>base1!V341</f>
        <v>8</v>
      </c>
      <c r="I38" s="100">
        <f>base1!W341</f>
        <v>11</v>
      </c>
      <c r="J38" s="100">
        <f>base1!X341</f>
        <v>13</v>
      </c>
      <c r="K38" s="100">
        <f>base1!Y341</f>
        <v>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base1!G342</f>
        <v>10</v>
      </c>
      <c r="G39" s="100">
        <f>base1!U342</f>
        <v>3</v>
      </c>
      <c r="H39" s="100">
        <f>base1!V342</f>
        <v>13</v>
      </c>
      <c r="I39" s="100">
        <f>base1!W342</f>
        <v>7</v>
      </c>
      <c r="J39" s="100">
        <f>base1!X342</f>
        <v>13</v>
      </c>
      <c r="K39" s="100">
        <f>base1!Y342</f>
        <v>0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base1!G343</f>
        <v>1</v>
      </c>
      <c r="G40" s="100">
        <f>base1!U343</f>
        <v>7</v>
      </c>
      <c r="H40" s="100">
        <f>base1!V343</f>
        <v>16</v>
      </c>
      <c r="I40" s="100">
        <f>base1!W343</f>
        <v>11</v>
      </c>
      <c r="J40" s="100">
        <f>base1!X343</f>
        <v>14</v>
      </c>
      <c r="K40" s="100">
        <f>base1!Y343</f>
        <v>0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base1!G344</f>
        <v>1</v>
      </c>
      <c r="G41" s="100">
        <f>base1!U344</f>
        <v>5</v>
      </c>
      <c r="H41" s="100">
        <f>base1!V344</f>
        <v>13</v>
      </c>
      <c r="I41" s="100">
        <f>base1!W344</f>
        <v>11</v>
      </c>
      <c r="J41" s="100">
        <f>base1!X344</f>
        <v>14</v>
      </c>
      <c r="K41" s="100">
        <f>base1!Y344</f>
        <v>0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base1!G345</f>
        <v>1</v>
      </c>
      <c r="G42" s="100">
        <f>base1!U345</f>
        <v>8</v>
      </c>
      <c r="H42" s="100">
        <f>base1!V345</f>
        <v>14</v>
      </c>
      <c r="I42" s="100">
        <f>base1!W345</f>
        <v>7</v>
      </c>
      <c r="J42" s="100">
        <f>base1!X345</f>
        <v>14</v>
      </c>
      <c r="K42" s="100">
        <f>base1!Y345</f>
        <v>0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base1!G346</f>
        <v>15</v>
      </c>
      <c r="G43" s="100">
        <f>base1!U346</f>
        <v>5</v>
      </c>
      <c r="H43" s="100">
        <f>base1!V346</f>
        <v>15</v>
      </c>
      <c r="I43" s="100">
        <f>base1!W346</f>
        <v>1</v>
      </c>
      <c r="J43" s="100">
        <f>base1!X346</f>
        <v>11</v>
      </c>
      <c r="K43" s="100">
        <f>base1!Y346</f>
        <v>0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base1!G347</f>
        <v>15</v>
      </c>
      <c r="G44" s="100">
        <f>base1!U347</f>
        <v>7</v>
      </c>
      <c r="H44" s="100">
        <f>base1!V347</f>
        <v>6</v>
      </c>
      <c r="I44" s="100">
        <f>base1!W347</f>
        <v>2</v>
      </c>
      <c r="J44" s="100">
        <f>base1!X347</f>
        <v>11</v>
      </c>
      <c r="K44" s="100">
        <f>base1!Y347</f>
        <v>0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base1!G348</f>
        <v>15</v>
      </c>
      <c r="G45" s="100">
        <f>base1!U348</f>
        <v>5</v>
      </c>
      <c r="H45" s="100">
        <f>base1!V348</f>
        <v>14</v>
      </c>
      <c r="I45" s="100">
        <f>base1!W348</f>
        <v>1</v>
      </c>
      <c r="J45" s="100">
        <f>base1!X348</f>
        <v>14</v>
      </c>
      <c r="K45" s="100">
        <f>base1!Y348</f>
        <v>0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base1!G349</f>
        <v>15</v>
      </c>
      <c r="G46" s="100">
        <f>base1!U349</f>
        <v>9</v>
      </c>
      <c r="H46" s="100">
        <f>base1!V349</f>
        <v>15</v>
      </c>
      <c r="I46" s="100">
        <f>base1!W349</f>
        <v>14</v>
      </c>
      <c r="J46" s="100">
        <f>base1!X349</f>
        <v>8</v>
      </c>
      <c r="K46" s="100">
        <f>base1!Y349</f>
        <v>0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base1!G350</f>
        <v>15</v>
      </c>
      <c r="G47" s="100">
        <f>base1!U350</f>
        <v>2</v>
      </c>
      <c r="H47" s="100">
        <f>base1!V350</f>
        <v>11</v>
      </c>
      <c r="I47" s="100">
        <f>base1!W350</f>
        <v>10</v>
      </c>
      <c r="J47" s="100">
        <f>base1!X350</f>
        <v>8</v>
      </c>
      <c r="K47" s="100">
        <f>base1!Y350</f>
        <v>0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base1!G351</f>
        <v>8</v>
      </c>
      <c r="G48" s="100">
        <f>base1!U351</f>
        <v>4</v>
      </c>
      <c r="H48" s="100">
        <f>base1!V351</f>
        <v>6</v>
      </c>
      <c r="I48" s="100">
        <f>base1!W351</f>
        <v>14</v>
      </c>
      <c r="J48" s="100">
        <f>base1!X351</f>
        <v>13</v>
      </c>
      <c r="K48" s="100">
        <f>base1!Y351</f>
        <v>0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base1!G352</f>
        <v>18</v>
      </c>
      <c r="G49" s="100">
        <f>base1!U352</f>
        <v>4</v>
      </c>
      <c r="H49" s="100">
        <f>base1!V352</f>
        <v>5</v>
      </c>
      <c r="I49" s="100">
        <f>base1!W352</f>
        <v>6</v>
      </c>
      <c r="J49" s="100">
        <f>base1!X352</f>
        <v>14</v>
      </c>
      <c r="K49" s="100">
        <f>base1!Y352</f>
        <v>0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base1!G353</f>
        <v>15</v>
      </c>
      <c r="G50" s="100">
        <f>base1!U353</f>
        <v>7</v>
      </c>
      <c r="H50" s="100">
        <f>base1!V353</f>
        <v>14</v>
      </c>
      <c r="I50" s="100">
        <f>base1!W353</f>
        <v>6</v>
      </c>
      <c r="J50" s="100">
        <f>base1!X353</f>
        <v>14</v>
      </c>
      <c r="K50" s="100">
        <f>base1!Y353</f>
        <v>0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base1!G354</f>
        <v>15</v>
      </c>
      <c r="G51" s="100">
        <f>base1!U354</f>
        <v>5</v>
      </c>
      <c r="H51" s="100">
        <f>base1!V354</f>
        <v>15</v>
      </c>
      <c r="I51" s="100">
        <f>base1!W354</f>
        <v>6</v>
      </c>
      <c r="J51" s="100">
        <f>base1!X354</f>
        <v>14</v>
      </c>
      <c r="K51" s="100">
        <f>base1!Y354</f>
        <v>0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3D0DD9A-80EE-44BC-AF74-6AD158CA855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9F5311-7387-4704-9E6F-281A08BCA3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5A65BD4-90FC-4D16-8B1F-84FB344B9B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>
        <f>base1!O305</f>
        <v>2</v>
      </c>
      <c r="H2" s="100">
        <f>base1!P305</f>
        <v>10</v>
      </c>
      <c r="I2" s="100">
        <f>base1!Q305</f>
        <v>13</v>
      </c>
      <c r="J2" s="100">
        <f>base1!R305</f>
        <v>1</v>
      </c>
      <c r="K2" s="100">
        <f>base1!S305</f>
        <v>19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>
        <f>base1!O306</f>
        <v>8</v>
      </c>
      <c r="H3" s="100">
        <f>base1!P306</f>
        <v>2</v>
      </c>
      <c r="I3" s="100">
        <f>base1!Q306</f>
        <v>12</v>
      </c>
      <c r="J3" s="100">
        <f>base1!R306</f>
        <v>15</v>
      </c>
      <c r="K3" s="100">
        <f>base1!S306</f>
        <v>19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>
        <f>base1!O307</f>
        <v>5</v>
      </c>
      <c r="H4" s="100">
        <f>base1!P307</f>
        <v>10</v>
      </c>
      <c r="I4" s="100">
        <f>base1!Q307</f>
        <v>1</v>
      </c>
      <c r="J4" s="100">
        <f>base1!R307</f>
        <v>15</v>
      </c>
      <c r="K4" s="100">
        <f>base1!S307</f>
        <v>19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>
        <f>base1!O308</f>
        <v>8</v>
      </c>
      <c r="H5" s="100">
        <f>base1!P308</f>
        <v>1</v>
      </c>
      <c r="I5" s="100">
        <f>base1!Q308</f>
        <v>7</v>
      </c>
      <c r="J5" s="100">
        <f>base1!R308</f>
        <v>17</v>
      </c>
      <c r="K5" s="100">
        <f>base1!S308</f>
        <v>19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>
        <f>base1!O309</f>
        <v>1</v>
      </c>
      <c r="H6" s="100">
        <f>base1!P309</f>
        <v>12</v>
      </c>
      <c r="I6" s="100">
        <f>base1!Q309</f>
        <v>15</v>
      </c>
      <c r="J6" s="100">
        <f>base1!R309</f>
        <v>13</v>
      </c>
      <c r="K6" s="100">
        <f>base1!S309</f>
        <v>19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>
        <f>base1!O310</f>
        <v>4</v>
      </c>
      <c r="H7" s="100">
        <f>base1!P310</f>
        <v>8</v>
      </c>
      <c r="I7" s="100">
        <f>base1!Q310</f>
        <v>12</v>
      </c>
      <c r="J7" s="100">
        <f>base1!R310</f>
        <v>15</v>
      </c>
      <c r="K7" s="100">
        <f>base1!S310</f>
        <v>19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8</v>
      </c>
      <c r="F8" s="100">
        <f>base1!M311</f>
        <v>18</v>
      </c>
      <c r="G8" s="100">
        <f>base1!O311</f>
        <v>1</v>
      </c>
      <c r="H8" s="100">
        <f>base1!P311</f>
        <v>7</v>
      </c>
      <c r="I8" s="100">
        <f>base1!Q311</f>
        <v>10</v>
      </c>
      <c r="J8" s="100">
        <f>base1!R311</f>
        <v>11</v>
      </c>
      <c r="K8" s="100">
        <f>base1!S311</f>
        <v>19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12</v>
      </c>
      <c r="D9" s="100">
        <f>base1!K312</f>
        <v>8</v>
      </c>
      <c r="E9" s="100">
        <f>base1!L312</f>
        <v>2</v>
      </c>
      <c r="F9" s="100">
        <f>base1!M312</f>
        <v>18</v>
      </c>
      <c r="G9" s="100">
        <f>base1!O312</f>
        <v>4</v>
      </c>
      <c r="H9" s="100">
        <f>base1!P312</f>
        <v>9</v>
      </c>
      <c r="I9" s="100">
        <f>base1!Q312</f>
        <v>10</v>
      </c>
      <c r="J9" s="100">
        <f>base1!R312</f>
        <v>14</v>
      </c>
      <c r="K9" s="100">
        <f>base1!S312</f>
        <v>19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5</v>
      </c>
      <c r="D10" s="100">
        <f>base1!K313</f>
        <v>15</v>
      </c>
      <c r="E10" s="100">
        <f>base1!L313</f>
        <v>10</v>
      </c>
      <c r="F10" s="100">
        <f>base1!M313</f>
        <v>18</v>
      </c>
      <c r="G10" s="100">
        <f>base1!O313</f>
        <v>17</v>
      </c>
      <c r="H10" s="100">
        <f>base1!P313</f>
        <v>12</v>
      </c>
      <c r="I10" s="100">
        <f>base1!Q313</f>
        <v>8</v>
      </c>
      <c r="J10" s="100">
        <f>base1!R313</f>
        <v>2</v>
      </c>
      <c r="K10" s="100">
        <f>base1!S313</f>
        <v>19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base1!M314</f>
        <v>18</v>
      </c>
      <c r="G11" s="100">
        <f>base1!O314</f>
        <v>15</v>
      </c>
      <c r="H11" s="100">
        <f>base1!P314</f>
        <v>11</v>
      </c>
      <c r="I11" s="100">
        <f>base1!Q314</f>
        <v>7</v>
      </c>
      <c r="J11" s="100">
        <f>base1!R314</f>
        <v>3</v>
      </c>
      <c r="K11" s="100">
        <f>base1!S314</f>
        <v>19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14</v>
      </c>
      <c r="D12" s="100">
        <f>base1!K315</f>
        <v>10</v>
      </c>
      <c r="E12" s="100">
        <f>base1!L315</f>
        <v>11</v>
      </c>
      <c r="F12" s="100">
        <f>base1!M315</f>
        <v>18</v>
      </c>
      <c r="G12" s="100">
        <f>base1!O315</f>
        <v>2</v>
      </c>
      <c r="H12" s="100">
        <f>base1!P315</f>
        <v>5</v>
      </c>
      <c r="I12" s="100">
        <f>base1!Q315</f>
        <v>4</v>
      </c>
      <c r="J12" s="100">
        <f>base1!R315</f>
        <v>3</v>
      </c>
      <c r="K12" s="100">
        <f>base1!S315</f>
        <v>19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9</v>
      </c>
      <c r="D13" s="100">
        <f>base1!K316</f>
        <v>10</v>
      </c>
      <c r="E13" s="100">
        <f>base1!L316</f>
        <v>2</v>
      </c>
      <c r="F13" s="100">
        <f>base1!M316</f>
        <v>19</v>
      </c>
      <c r="G13" s="100">
        <f>base1!O316</f>
        <v>4</v>
      </c>
      <c r="H13" s="100">
        <f>base1!P316</f>
        <v>14</v>
      </c>
      <c r="I13" s="100">
        <f>base1!Q316</f>
        <v>7</v>
      </c>
      <c r="J13" s="100">
        <f>base1!R316</f>
        <v>12</v>
      </c>
      <c r="K13" s="100">
        <f>base1!S316</f>
        <v>18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4</v>
      </c>
      <c r="D14" s="100">
        <f>base1!K317</f>
        <v>9</v>
      </c>
      <c r="E14" s="100">
        <f>base1!L317</f>
        <v>10</v>
      </c>
      <c r="F14" s="100">
        <f>base1!M317</f>
        <v>20</v>
      </c>
      <c r="G14" s="100">
        <f>base1!O317</f>
        <v>16</v>
      </c>
      <c r="H14" s="100">
        <f>base1!P317</f>
        <v>5</v>
      </c>
      <c r="I14" s="100">
        <f>base1!Q317</f>
        <v>8</v>
      </c>
      <c r="J14" s="100">
        <f>base1!R317</f>
        <v>2</v>
      </c>
      <c r="K14" s="100">
        <f>base1!S317</f>
        <v>19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11</v>
      </c>
      <c r="D15" s="100">
        <f>base1!K318</f>
        <v>10</v>
      </c>
      <c r="E15" s="100">
        <f>base1!L318</f>
        <v>2</v>
      </c>
      <c r="F15" s="100">
        <f>base1!M318</f>
        <v>20</v>
      </c>
      <c r="G15" s="100">
        <f>base1!O318</f>
        <v>4</v>
      </c>
      <c r="H15" s="100">
        <f>base1!P318</f>
        <v>9</v>
      </c>
      <c r="I15" s="100">
        <f>base1!Q318</f>
        <v>7</v>
      </c>
      <c r="J15" s="100">
        <f>base1!R318</f>
        <v>13</v>
      </c>
      <c r="K15" s="100">
        <f>base1!S318</f>
        <v>19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4</v>
      </c>
      <c r="C16" s="100">
        <f>base1!J319</f>
        <v>2</v>
      </c>
      <c r="D16" s="100">
        <f>base1!K319</f>
        <v>3</v>
      </c>
      <c r="E16" s="100">
        <f>base1!L319</f>
        <v>8</v>
      </c>
      <c r="F16" s="100">
        <f>base1!M319</f>
        <v>18</v>
      </c>
      <c r="G16" s="100">
        <f>base1!O319</f>
        <v>11</v>
      </c>
      <c r="H16" s="100">
        <f>base1!P319</f>
        <v>13</v>
      </c>
      <c r="I16" s="100">
        <f>base1!Q319</f>
        <v>6</v>
      </c>
      <c r="J16" s="100">
        <f>base1!R319</f>
        <v>12</v>
      </c>
      <c r="K16" s="100">
        <f>base1!S319</f>
        <v>19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8</v>
      </c>
      <c r="D17" s="100">
        <f>base1!K320</f>
        <v>14</v>
      </c>
      <c r="E17" s="100">
        <f>base1!L320</f>
        <v>6</v>
      </c>
      <c r="F17" s="100">
        <f>base1!M320</f>
        <v>18</v>
      </c>
      <c r="G17" s="100">
        <f>base1!O320</f>
        <v>11</v>
      </c>
      <c r="H17" s="100">
        <f>base1!P320</f>
        <v>1</v>
      </c>
      <c r="I17" s="100">
        <f>base1!Q320</f>
        <v>10</v>
      </c>
      <c r="J17" s="100">
        <f>base1!R320</f>
        <v>7</v>
      </c>
      <c r="K17" s="100">
        <f>base1!S320</f>
        <v>19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16</v>
      </c>
      <c r="C18" s="100">
        <f>base1!J321</f>
        <v>12</v>
      </c>
      <c r="D18" s="100">
        <f>base1!K321</f>
        <v>11</v>
      </c>
      <c r="E18" s="100">
        <f>base1!L321</f>
        <v>8</v>
      </c>
      <c r="F18" s="100">
        <f>base1!M321</f>
        <v>18</v>
      </c>
      <c r="G18" s="100">
        <f>base1!O321</f>
        <v>5</v>
      </c>
      <c r="H18" s="100">
        <f>base1!P321</f>
        <v>6</v>
      </c>
      <c r="I18" s="100">
        <f>base1!Q321</f>
        <v>9</v>
      </c>
      <c r="J18" s="100">
        <f>base1!R321</f>
        <v>7</v>
      </c>
      <c r="K18" s="100">
        <f>base1!S321</f>
        <v>19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9</v>
      </c>
      <c r="C19" s="100">
        <f>base1!J322</f>
        <v>13</v>
      </c>
      <c r="D19" s="100">
        <f>base1!K322</f>
        <v>11</v>
      </c>
      <c r="E19" s="100">
        <f>base1!L322</f>
        <v>7</v>
      </c>
      <c r="F19" s="100">
        <f>base1!M322</f>
        <v>18</v>
      </c>
      <c r="G19" s="100">
        <f>base1!O322</f>
        <v>8</v>
      </c>
      <c r="H19" s="100">
        <f>base1!P322</f>
        <v>12</v>
      </c>
      <c r="I19" s="100">
        <f>base1!Q322</f>
        <v>3</v>
      </c>
      <c r="J19" s="100">
        <f>base1!R322</f>
        <v>14</v>
      </c>
      <c r="K19" s="100">
        <f>base1!S322</f>
        <v>19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9</v>
      </c>
      <c r="D20" s="100">
        <f>base1!K323</f>
        <v>15</v>
      </c>
      <c r="E20" s="100">
        <f>base1!L323</f>
        <v>16</v>
      </c>
      <c r="F20" s="100">
        <f>base1!M323</f>
        <v>18</v>
      </c>
      <c r="G20" s="100">
        <f>base1!O323</f>
        <v>11</v>
      </c>
      <c r="H20" s="100">
        <f>base1!P323</f>
        <v>5</v>
      </c>
      <c r="I20" s="100">
        <f>base1!Q323</f>
        <v>6</v>
      </c>
      <c r="J20" s="100">
        <f>base1!R323</f>
        <v>12</v>
      </c>
      <c r="K20" s="100">
        <f>base1!S323</f>
        <v>19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9</v>
      </c>
      <c r="D21" s="100">
        <f>base1!K324</f>
        <v>2</v>
      </c>
      <c r="E21" s="100">
        <f>base1!L324</f>
        <v>8</v>
      </c>
      <c r="F21" s="100">
        <f>base1!M324</f>
        <v>18</v>
      </c>
      <c r="G21" s="100">
        <f>base1!O324</f>
        <v>4</v>
      </c>
      <c r="H21" s="100">
        <f>base1!P324</f>
        <v>14</v>
      </c>
      <c r="I21" s="100">
        <f>base1!Q324</f>
        <v>7</v>
      </c>
      <c r="J21" s="100">
        <f>base1!R324</f>
        <v>10</v>
      </c>
      <c r="K21" s="100">
        <f>base1!S324</f>
        <v>19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13</v>
      </c>
      <c r="D22" s="100">
        <f>base1!K325</f>
        <v>14</v>
      </c>
      <c r="E22" s="100">
        <f>base1!L325</f>
        <v>14</v>
      </c>
      <c r="F22" s="100">
        <f>base1!M325</f>
        <v>19</v>
      </c>
      <c r="G22" s="100">
        <f>base1!O325</f>
        <v>7</v>
      </c>
      <c r="H22" s="100">
        <f>base1!P325</f>
        <v>6</v>
      </c>
      <c r="I22" s="100">
        <f>base1!Q325</f>
        <v>7</v>
      </c>
      <c r="J22" s="100">
        <f>base1!R325</f>
        <v>10</v>
      </c>
      <c r="K22" s="100">
        <f>base1!S325</f>
        <v>0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14</v>
      </c>
      <c r="D23" s="100">
        <f>base1!K326</f>
        <v>1</v>
      </c>
      <c r="E23" s="100">
        <f>base1!L326</f>
        <v>13</v>
      </c>
      <c r="F23" s="100">
        <f>base1!M326</f>
        <v>18</v>
      </c>
      <c r="G23" s="100">
        <f>base1!O326</f>
        <v>15</v>
      </c>
      <c r="H23" s="100">
        <f>base1!P326</f>
        <v>9</v>
      </c>
      <c r="I23" s="100">
        <f>base1!Q326</f>
        <v>14</v>
      </c>
      <c r="J23" s="100">
        <f>base1!R326</f>
        <v>14</v>
      </c>
      <c r="K23" s="100">
        <f>base1!S326</f>
        <v>19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4</v>
      </c>
      <c r="C24" s="100">
        <f>base1!J327</f>
        <v>7</v>
      </c>
      <c r="D24" s="100">
        <f>base1!K327</f>
        <v>1</v>
      </c>
      <c r="E24" s="100">
        <f>base1!L327</f>
        <v>10</v>
      </c>
      <c r="F24" s="100">
        <f>base1!M327</f>
        <v>0</v>
      </c>
      <c r="G24" s="100">
        <f>base1!O327</f>
        <v>1</v>
      </c>
      <c r="H24" s="100">
        <f>base1!P327</f>
        <v>9</v>
      </c>
      <c r="I24" s="100">
        <f>base1!Q327</f>
        <v>7</v>
      </c>
      <c r="J24" s="100">
        <f>base1!R327</f>
        <v>6</v>
      </c>
      <c r="K24" s="100">
        <f>base1!S327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15</v>
      </c>
      <c r="E25" s="100">
        <f>base1!L328</f>
        <v>6</v>
      </c>
      <c r="F25" s="100">
        <f>base1!M328</f>
        <v>18</v>
      </c>
      <c r="G25" s="100">
        <f>base1!O328</f>
        <v>7</v>
      </c>
      <c r="H25" s="100">
        <f>base1!P328</f>
        <v>14</v>
      </c>
      <c r="I25" s="100">
        <f>base1!Q328</f>
        <v>8</v>
      </c>
      <c r="J25" s="100">
        <f>base1!R328</f>
        <v>13</v>
      </c>
      <c r="K25" s="100">
        <f>base1!S328</f>
        <v>19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5</v>
      </c>
      <c r="D26" s="100">
        <f>base1!K329</f>
        <v>2</v>
      </c>
      <c r="E26" s="100">
        <f>base1!L329</f>
        <v>1</v>
      </c>
      <c r="F26" s="100">
        <f>base1!M329</f>
        <v>18</v>
      </c>
      <c r="G26" s="100">
        <f>base1!O329</f>
        <v>2</v>
      </c>
      <c r="H26" s="100">
        <f>base1!P329</f>
        <v>8</v>
      </c>
      <c r="I26" s="100">
        <f>base1!Q329</f>
        <v>15</v>
      </c>
      <c r="J26" s="100">
        <f>base1!R329</f>
        <v>6</v>
      </c>
      <c r="K26" s="100">
        <f>base1!S329</f>
        <v>19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9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>
        <f>base1!O330</f>
        <v>14</v>
      </c>
      <c r="H27" s="100">
        <f>base1!P330</f>
        <v>11</v>
      </c>
      <c r="I27" s="100">
        <f>base1!Q330</f>
        <v>8</v>
      </c>
      <c r="J27" s="100">
        <f>base1!R330</f>
        <v>13</v>
      </c>
      <c r="K27" s="100">
        <f>base1!S330</f>
        <v>19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11</v>
      </c>
      <c r="C28" s="100">
        <f>base1!J331</f>
        <v>14</v>
      </c>
      <c r="D28" s="100">
        <f>base1!K331</f>
        <v>14</v>
      </c>
      <c r="E28" s="100">
        <f>base1!L331</f>
        <v>6</v>
      </c>
      <c r="F28" s="100">
        <f>base1!M331</f>
        <v>18</v>
      </c>
      <c r="G28" s="100">
        <f>base1!O331</f>
        <v>9</v>
      </c>
      <c r="H28" s="100">
        <f>base1!P331</f>
        <v>7</v>
      </c>
      <c r="I28" s="100">
        <f>base1!Q331</f>
        <v>10</v>
      </c>
      <c r="J28" s="100">
        <f>base1!R331</f>
        <v>7</v>
      </c>
      <c r="K28" s="100">
        <f>base1!S331</f>
        <v>19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16</v>
      </c>
      <c r="C29" s="100">
        <f>base1!J332</f>
        <v>4</v>
      </c>
      <c r="D29" s="100">
        <f>base1!K332</f>
        <v>9</v>
      </c>
      <c r="E29" s="100">
        <f>base1!L332</f>
        <v>6</v>
      </c>
      <c r="F29" s="100">
        <f>base1!M332</f>
        <v>18</v>
      </c>
      <c r="G29" s="100">
        <f>base1!O332</f>
        <v>15</v>
      </c>
      <c r="H29" s="100">
        <f>base1!P332</f>
        <v>5</v>
      </c>
      <c r="I29" s="100">
        <f>base1!Q332</f>
        <v>10</v>
      </c>
      <c r="J29" s="100">
        <f>base1!R332</f>
        <v>7</v>
      </c>
      <c r="K29" s="100">
        <f>base1!S332</f>
        <v>19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9</v>
      </c>
      <c r="D30" s="100">
        <f>base1!K333</f>
        <v>15</v>
      </c>
      <c r="E30" s="100">
        <f>base1!L333</f>
        <v>6</v>
      </c>
      <c r="F30" s="100">
        <f>base1!M333</f>
        <v>18</v>
      </c>
      <c r="G30" s="100">
        <f>base1!O333</f>
        <v>14</v>
      </c>
      <c r="H30" s="100">
        <f>base1!P333</f>
        <v>8</v>
      </c>
      <c r="I30" s="100">
        <f>base1!Q333</f>
        <v>10</v>
      </c>
      <c r="J30" s="100">
        <f>base1!R333</f>
        <v>7</v>
      </c>
      <c r="K30" s="100">
        <f>base1!S333</f>
        <v>19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7</v>
      </c>
      <c r="D31" s="100">
        <f>base1!K334</f>
        <v>12</v>
      </c>
      <c r="E31" s="100">
        <f>base1!L334</f>
        <v>10</v>
      </c>
      <c r="F31" s="100">
        <f>base1!M334</f>
        <v>18</v>
      </c>
      <c r="G31" s="100">
        <f>base1!O334</f>
        <v>4</v>
      </c>
      <c r="H31" s="100">
        <f>base1!P334</f>
        <v>13</v>
      </c>
      <c r="I31" s="100">
        <f>base1!Q334</f>
        <v>14</v>
      </c>
      <c r="J31" s="100">
        <f>base1!R334</f>
        <v>1</v>
      </c>
      <c r="K31" s="100">
        <f>base1!S334</f>
        <v>19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11</v>
      </c>
      <c r="D32" s="100">
        <f>base1!K335</f>
        <v>14</v>
      </c>
      <c r="E32" s="100">
        <f>base1!L335</f>
        <v>1</v>
      </c>
      <c r="F32" s="100">
        <f>base1!M335</f>
        <v>18</v>
      </c>
      <c r="G32" s="100">
        <f>base1!O335</f>
        <v>5</v>
      </c>
      <c r="H32" s="100">
        <f>base1!P335</f>
        <v>7</v>
      </c>
      <c r="I32" s="100">
        <f>base1!Q335</f>
        <v>11</v>
      </c>
      <c r="J32" s="100">
        <f>base1!R335</f>
        <v>13</v>
      </c>
      <c r="K32" s="100">
        <f>base1!S335</f>
        <v>19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14</v>
      </c>
      <c r="D33" s="100">
        <f>base1!K336</f>
        <v>14</v>
      </c>
      <c r="E33" s="100">
        <f>base1!L336</f>
        <v>1</v>
      </c>
      <c r="F33" s="100">
        <f>base1!M336</f>
        <v>18</v>
      </c>
      <c r="G33" s="100">
        <f>base1!O336</f>
        <v>11</v>
      </c>
      <c r="H33" s="100">
        <f>base1!P336</f>
        <v>9</v>
      </c>
      <c r="I33" s="100">
        <f>base1!Q336</f>
        <v>11</v>
      </c>
      <c r="J33" s="100">
        <f>base1!R336</f>
        <v>13</v>
      </c>
      <c r="K33" s="100">
        <f>base1!S336</f>
        <v>19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5</v>
      </c>
      <c r="D34" s="100">
        <f>base1!K337</f>
        <v>1</v>
      </c>
      <c r="E34" s="100">
        <f>base1!L337</f>
        <v>13</v>
      </c>
      <c r="F34" s="100">
        <f>base1!M337</f>
        <v>18</v>
      </c>
      <c r="G34" s="100">
        <f>base1!O337</f>
        <v>11</v>
      </c>
      <c r="H34" s="100">
        <f>base1!P337</f>
        <v>13</v>
      </c>
      <c r="I34" s="100">
        <f>base1!Q337</f>
        <v>14</v>
      </c>
      <c r="J34" s="100">
        <f>base1!R337</f>
        <v>14</v>
      </c>
      <c r="K34" s="100">
        <f>base1!S337</f>
        <v>19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5</v>
      </c>
      <c r="D35" s="100">
        <f>base1!K338</f>
        <v>14</v>
      </c>
      <c r="E35" s="100">
        <f>base1!L338</f>
        <v>14</v>
      </c>
      <c r="F35" s="100">
        <f>base1!M338</f>
        <v>19</v>
      </c>
      <c r="G35" s="100">
        <f>base1!O338</f>
        <v>9</v>
      </c>
      <c r="H35" s="100">
        <f>base1!P338</f>
        <v>13</v>
      </c>
      <c r="I35" s="100">
        <f>base1!Q338</f>
        <v>7</v>
      </c>
      <c r="J35" s="100">
        <f>base1!R338</f>
        <v>10</v>
      </c>
      <c r="K35" s="100">
        <f>base1!S338</f>
        <v>0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4</v>
      </c>
      <c r="C36" s="100">
        <f>base1!J339</f>
        <v>9</v>
      </c>
      <c r="D36" s="100">
        <f>base1!K339</f>
        <v>14</v>
      </c>
      <c r="E36" s="100">
        <f>base1!L339</f>
        <v>14</v>
      </c>
      <c r="F36" s="100">
        <f>base1!M339</f>
        <v>19</v>
      </c>
      <c r="G36" s="100">
        <f>base1!O339</f>
        <v>13</v>
      </c>
      <c r="H36" s="100">
        <f>base1!P339</f>
        <v>14</v>
      </c>
      <c r="I36" s="100">
        <f>base1!Q339</f>
        <v>7</v>
      </c>
      <c r="J36" s="100">
        <f>base1!R339</f>
        <v>10</v>
      </c>
      <c r="K36" s="100">
        <f>base1!S339</f>
        <v>0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6</v>
      </c>
      <c r="D37" s="100">
        <f>base1!K340</f>
        <v>7</v>
      </c>
      <c r="E37" s="100">
        <f>base1!L340</f>
        <v>8</v>
      </c>
      <c r="F37" s="100">
        <f>base1!M340</f>
        <v>18</v>
      </c>
      <c r="G37" s="100">
        <f>base1!O340</f>
        <v>1</v>
      </c>
      <c r="H37" s="100">
        <f>base1!P340</f>
        <v>3</v>
      </c>
      <c r="I37" s="100">
        <f>base1!Q340</f>
        <v>11</v>
      </c>
      <c r="J37" s="100">
        <f>base1!R340</f>
        <v>13</v>
      </c>
      <c r="K37" s="100">
        <f>base1!S340</f>
        <v>0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4</v>
      </c>
      <c r="C38" s="100">
        <f>base1!J341</f>
        <v>11</v>
      </c>
      <c r="D38" s="100">
        <f>base1!K341</f>
        <v>15</v>
      </c>
      <c r="E38" s="100">
        <f>base1!L341</f>
        <v>2</v>
      </c>
      <c r="F38" s="100">
        <f>base1!M341</f>
        <v>18</v>
      </c>
      <c r="G38" s="100">
        <f>base1!O341</f>
        <v>5</v>
      </c>
      <c r="H38" s="100">
        <f>base1!P341</f>
        <v>13</v>
      </c>
      <c r="I38" s="100">
        <f>base1!Q341</f>
        <v>7</v>
      </c>
      <c r="J38" s="100">
        <f>base1!R341</f>
        <v>8</v>
      </c>
      <c r="K38" s="100">
        <f>base1!S341</f>
        <v>20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14</v>
      </c>
      <c r="D39" s="100">
        <f>base1!K342</f>
        <v>9</v>
      </c>
      <c r="E39" s="100">
        <f>base1!L342</f>
        <v>2</v>
      </c>
      <c r="F39" s="100">
        <f>base1!M342</f>
        <v>18</v>
      </c>
      <c r="G39" s="100">
        <f>base1!O342</f>
        <v>4</v>
      </c>
      <c r="H39" s="100">
        <f>base1!P342</f>
        <v>7</v>
      </c>
      <c r="I39" s="100">
        <f>base1!Q342</f>
        <v>15</v>
      </c>
      <c r="J39" s="100">
        <f>base1!R342</f>
        <v>8</v>
      </c>
      <c r="K39" s="100">
        <f>base1!S342</f>
        <v>19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11</v>
      </c>
      <c r="D40" s="100">
        <f>base1!K343</f>
        <v>6</v>
      </c>
      <c r="E40" s="100">
        <f>base1!L343</f>
        <v>13</v>
      </c>
      <c r="F40" s="100">
        <f>base1!M343</f>
        <v>18</v>
      </c>
      <c r="G40" s="100">
        <f>base1!O343</f>
        <v>1</v>
      </c>
      <c r="H40" s="100">
        <f>base1!P343</f>
        <v>6</v>
      </c>
      <c r="I40" s="100">
        <f>base1!Q343</f>
        <v>10</v>
      </c>
      <c r="J40" s="100">
        <f>base1!R343</f>
        <v>8</v>
      </c>
      <c r="K40" s="100">
        <f>base1!S343</f>
        <v>19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9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>
        <f>base1!O344</f>
        <v>4</v>
      </c>
      <c r="H41" s="100">
        <f>base1!P344</f>
        <v>14</v>
      </c>
      <c r="I41" s="100">
        <f>base1!Q344</f>
        <v>10</v>
      </c>
      <c r="J41" s="100">
        <f>base1!R344</f>
        <v>15</v>
      </c>
      <c r="K41" s="100">
        <f>base1!S344</f>
        <v>19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>
        <f>base1!O345</f>
        <v>7</v>
      </c>
      <c r="H42" s="100">
        <f>base1!P345</f>
        <v>9</v>
      </c>
      <c r="I42" s="100">
        <f>base1!Q345</f>
        <v>10</v>
      </c>
      <c r="J42" s="100">
        <f>base1!R345</f>
        <v>8</v>
      </c>
      <c r="K42" s="100">
        <f>base1!S345</f>
        <v>19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14</v>
      </c>
      <c r="D43" s="100">
        <f>base1!K346</f>
        <v>8</v>
      </c>
      <c r="E43" s="100">
        <f>base1!L346</f>
        <v>10</v>
      </c>
      <c r="F43" s="100">
        <f>base1!M346</f>
        <v>18</v>
      </c>
      <c r="G43" s="100">
        <f>base1!O346</f>
        <v>9</v>
      </c>
      <c r="H43" s="100">
        <f>base1!P346</f>
        <v>7</v>
      </c>
      <c r="I43" s="100">
        <f>base1!Q346</f>
        <v>13</v>
      </c>
      <c r="J43" s="100">
        <f>base1!R346</f>
        <v>7</v>
      </c>
      <c r="K43" s="100">
        <f>base1!S346</f>
        <v>19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4</v>
      </c>
      <c r="C44" s="100">
        <f>base1!J347</f>
        <v>14</v>
      </c>
      <c r="D44" s="100">
        <f>base1!K347</f>
        <v>13</v>
      </c>
      <c r="E44" s="100">
        <f>base1!L347</f>
        <v>7</v>
      </c>
      <c r="F44" s="100">
        <f>base1!M347</f>
        <v>18</v>
      </c>
      <c r="G44" s="100">
        <f>base1!O347</f>
        <v>1</v>
      </c>
      <c r="H44" s="100">
        <f>base1!P347</f>
        <v>2</v>
      </c>
      <c r="I44" s="100">
        <f>base1!Q347</f>
        <v>1</v>
      </c>
      <c r="J44" s="100">
        <f>base1!R347</f>
        <v>14</v>
      </c>
      <c r="K44" s="100">
        <f>base1!S347</f>
        <v>19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11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>
        <f>base1!O348</f>
        <v>15</v>
      </c>
      <c r="H45" s="100">
        <f>base1!P348</f>
        <v>1</v>
      </c>
      <c r="I45" s="100">
        <f>base1!Q348</f>
        <v>13</v>
      </c>
      <c r="J45" s="100">
        <f>base1!R348</f>
        <v>7</v>
      </c>
      <c r="K45" s="100">
        <f>base1!S348</f>
        <v>19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11</v>
      </c>
      <c r="D46" s="100">
        <f>base1!K349</f>
        <v>6</v>
      </c>
      <c r="E46" s="100">
        <f>base1!L349</f>
        <v>1</v>
      </c>
      <c r="F46" s="100">
        <f>base1!M349</f>
        <v>18</v>
      </c>
      <c r="G46" s="100">
        <f>base1!O349</f>
        <v>1</v>
      </c>
      <c r="H46" s="100">
        <f>base1!P349</f>
        <v>4</v>
      </c>
      <c r="I46" s="100">
        <f>base1!Q349</f>
        <v>10</v>
      </c>
      <c r="J46" s="100">
        <f>base1!R349</f>
        <v>13</v>
      </c>
      <c r="K46" s="100">
        <f>base1!S349</f>
        <v>19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</v>
      </c>
      <c r="F47" s="100">
        <f>base1!M350</f>
        <v>18</v>
      </c>
      <c r="G47" s="100">
        <f>base1!O350</f>
        <v>7</v>
      </c>
      <c r="H47" s="100">
        <f>base1!P350</f>
        <v>14</v>
      </c>
      <c r="I47" s="100">
        <f>base1!Q350</f>
        <v>9</v>
      </c>
      <c r="J47" s="100">
        <f>base1!R350</f>
        <v>13</v>
      </c>
      <c r="K47" s="100">
        <f>base1!S350</f>
        <v>19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1</v>
      </c>
      <c r="D48" s="100">
        <f>base1!K351</f>
        <v>6</v>
      </c>
      <c r="E48" s="100">
        <f>base1!L351</f>
        <v>2</v>
      </c>
      <c r="F48" s="100">
        <f>base1!M351</f>
        <v>18</v>
      </c>
      <c r="G48" s="100">
        <f>base1!O351</f>
        <v>7</v>
      </c>
      <c r="H48" s="100">
        <f>base1!P351</f>
        <v>14</v>
      </c>
      <c r="I48" s="100">
        <f>base1!Q351</f>
        <v>10</v>
      </c>
      <c r="J48" s="100">
        <f>base1!R351</f>
        <v>1</v>
      </c>
      <c r="K48" s="100">
        <f>base1!S351</f>
        <v>19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14</v>
      </c>
      <c r="D49" s="100">
        <f>base1!K352</f>
        <v>2</v>
      </c>
      <c r="E49" s="100">
        <f>base1!L352</f>
        <v>7</v>
      </c>
      <c r="F49" s="100">
        <f>base1!M352</f>
        <v>11</v>
      </c>
      <c r="G49" s="100">
        <f>base1!O352</f>
        <v>3</v>
      </c>
      <c r="H49" s="100">
        <f>base1!P352</f>
        <v>15</v>
      </c>
      <c r="I49" s="100">
        <f>base1!Q352</f>
        <v>8</v>
      </c>
      <c r="J49" s="100">
        <f>base1!R352</f>
        <v>13</v>
      </c>
      <c r="K49" s="100">
        <f>base1!S352</f>
        <v>19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5</v>
      </c>
      <c r="D50" s="100">
        <f>base1!K353</f>
        <v>2</v>
      </c>
      <c r="E50" s="100">
        <f>base1!L353</f>
        <v>7</v>
      </c>
      <c r="F50" s="100">
        <f>base1!M353</f>
        <v>18</v>
      </c>
      <c r="G50" s="100">
        <f>base1!O353</f>
        <v>2</v>
      </c>
      <c r="H50" s="100">
        <f>base1!P353</f>
        <v>13</v>
      </c>
      <c r="I50" s="100">
        <f>base1!Q353</f>
        <v>8</v>
      </c>
      <c r="J50" s="100">
        <f>base1!R353</f>
        <v>13</v>
      </c>
      <c r="K50" s="100">
        <f>base1!S353</f>
        <v>19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8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>
        <f>base1!O354</f>
        <v>4</v>
      </c>
      <c r="H51" s="100">
        <f>base1!P354</f>
        <v>3</v>
      </c>
      <c r="I51" s="100">
        <f>base1!Q354</f>
        <v>8</v>
      </c>
      <c r="J51" s="100">
        <f>base1!R354</f>
        <v>13</v>
      </c>
      <c r="K51" s="100">
        <f>base1!S354</f>
        <v>19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22A19F3-B058-47FC-A50A-4C252A793A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291207-73EB-4A17-9C7A-CCB8050AE1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6E3865-8F4F-4B6D-AA5C-B2484A6C6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>
        <f>base1!U305</f>
        <v>9</v>
      </c>
      <c r="H2" s="100">
        <f>base1!V305</f>
        <v>11</v>
      </c>
      <c r="I2" s="100">
        <f>base1!W305</f>
        <v>15</v>
      </c>
      <c r="J2" s="100">
        <f>base1!X305</f>
        <v>16</v>
      </c>
      <c r="K2" s="100">
        <f>base1!Y305</f>
        <v>0</v>
      </c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>
        <f>base1!U306</f>
        <v>5</v>
      </c>
      <c r="H3" s="100">
        <f>base1!V306</f>
        <v>3</v>
      </c>
      <c r="I3" s="100">
        <f>base1!W306</f>
        <v>14</v>
      </c>
      <c r="J3" s="100">
        <f>base1!X306</f>
        <v>16</v>
      </c>
      <c r="K3" s="100">
        <f>base1!Y306</f>
        <v>0</v>
      </c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>
        <f>base1!U307</f>
        <v>3</v>
      </c>
      <c r="H4" s="100">
        <f>base1!V307</f>
        <v>14</v>
      </c>
      <c r="I4" s="100">
        <f>base1!W307</f>
        <v>13</v>
      </c>
      <c r="J4" s="100">
        <f>base1!X307</f>
        <v>16</v>
      </c>
      <c r="K4" s="100">
        <f>base1!Y307</f>
        <v>0</v>
      </c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>
        <f>base1!U308</f>
        <v>16</v>
      </c>
      <c r="H5" s="100">
        <f>base1!V308</f>
        <v>4</v>
      </c>
      <c r="I5" s="100">
        <f>base1!W308</f>
        <v>13</v>
      </c>
      <c r="J5" s="100">
        <f>base1!X308</f>
        <v>18</v>
      </c>
      <c r="K5" s="100">
        <f>base1!Y308</f>
        <v>0</v>
      </c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>
        <f>base1!U309</f>
        <v>5</v>
      </c>
      <c r="H6" s="100">
        <f>base1!V309</f>
        <v>8</v>
      </c>
      <c r="I6" s="100">
        <f>base1!W309</f>
        <v>14</v>
      </c>
      <c r="J6" s="100">
        <f>base1!X309</f>
        <v>16</v>
      </c>
      <c r="K6" s="100">
        <f>base1!Y309</f>
        <v>0</v>
      </c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>
        <f>base1!U310</f>
        <v>3</v>
      </c>
      <c r="H7" s="100">
        <f>base1!V310</f>
        <v>11</v>
      </c>
      <c r="I7" s="100">
        <f>base1!W310</f>
        <v>7</v>
      </c>
      <c r="J7" s="100">
        <f>base1!X310</f>
        <v>16</v>
      </c>
      <c r="K7" s="100">
        <f>base1!Y310</f>
        <v>0</v>
      </c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8</v>
      </c>
      <c r="F8" s="100">
        <f>base1!M311</f>
        <v>18</v>
      </c>
      <c r="G8" s="100">
        <f>base1!U311</f>
        <v>9</v>
      </c>
      <c r="H8" s="100">
        <f>base1!V311</f>
        <v>3</v>
      </c>
      <c r="I8" s="100">
        <f>base1!W311</f>
        <v>16</v>
      </c>
      <c r="J8" s="100">
        <f>base1!X311</f>
        <v>13</v>
      </c>
      <c r="K8" s="100">
        <f>base1!Y311</f>
        <v>0</v>
      </c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base1!I312</f>
        <v>16</v>
      </c>
      <c r="C9" s="100">
        <f>base1!J312</f>
        <v>12</v>
      </c>
      <c r="D9" s="100">
        <f>base1!K312</f>
        <v>8</v>
      </c>
      <c r="E9" s="100">
        <f>base1!L312</f>
        <v>2</v>
      </c>
      <c r="F9" s="100">
        <f>base1!M312</f>
        <v>18</v>
      </c>
      <c r="G9" s="100">
        <f>base1!U312</f>
        <v>3</v>
      </c>
      <c r="H9" s="100">
        <f>base1!V312</f>
        <v>15</v>
      </c>
      <c r="I9" s="100">
        <f>base1!W312</f>
        <v>7</v>
      </c>
      <c r="J9" s="100">
        <f>base1!X312</f>
        <v>13</v>
      </c>
      <c r="K9" s="100">
        <f>base1!Y312</f>
        <v>0</v>
      </c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5</v>
      </c>
      <c r="D10" s="100">
        <f>base1!K313</f>
        <v>15</v>
      </c>
      <c r="E10" s="100">
        <f>base1!L313</f>
        <v>10</v>
      </c>
      <c r="F10" s="100">
        <f>base1!M313</f>
        <v>18</v>
      </c>
      <c r="G10" s="100">
        <f>base1!U313</f>
        <v>4</v>
      </c>
      <c r="H10" s="100">
        <f>base1!V313</f>
        <v>9</v>
      </c>
      <c r="I10" s="100">
        <f>base1!W313</f>
        <v>1</v>
      </c>
      <c r="J10" s="100">
        <f>base1!X313</f>
        <v>6</v>
      </c>
      <c r="K10" s="100">
        <f>base1!Y313</f>
        <v>0</v>
      </c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17</v>
      </c>
      <c r="C11" s="100">
        <f>base1!J314</f>
        <v>12</v>
      </c>
      <c r="D11" s="100">
        <f>base1!K314</f>
        <v>8</v>
      </c>
      <c r="E11" s="100">
        <f>base1!L314</f>
        <v>4</v>
      </c>
      <c r="F11" s="100">
        <f>base1!M314</f>
        <v>18</v>
      </c>
      <c r="G11" s="100">
        <f>base1!U314</f>
        <v>14</v>
      </c>
      <c r="H11" s="100">
        <f>base1!V314</f>
        <v>10</v>
      </c>
      <c r="I11" s="100">
        <f>base1!W314</f>
        <v>6</v>
      </c>
      <c r="J11" s="100">
        <f>base1!X314</f>
        <v>2</v>
      </c>
      <c r="K11" s="100">
        <f>base1!Y314</f>
        <v>0</v>
      </c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9</v>
      </c>
      <c r="C12" s="100">
        <f>base1!J315</f>
        <v>14</v>
      </c>
      <c r="D12" s="100">
        <f>base1!K315</f>
        <v>10</v>
      </c>
      <c r="E12" s="100">
        <f>base1!L315</f>
        <v>11</v>
      </c>
      <c r="F12" s="100">
        <f>base1!M315</f>
        <v>18</v>
      </c>
      <c r="G12" s="100">
        <f>base1!U315</f>
        <v>15</v>
      </c>
      <c r="H12" s="100">
        <f>base1!V315</f>
        <v>1</v>
      </c>
      <c r="I12" s="100">
        <f>base1!W315</f>
        <v>12</v>
      </c>
      <c r="J12" s="100">
        <f>base1!X315</f>
        <v>8</v>
      </c>
      <c r="K12" s="100">
        <f>base1!Y315</f>
        <v>0</v>
      </c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16</v>
      </c>
      <c r="C13" s="100">
        <f>base1!J316</f>
        <v>9</v>
      </c>
      <c r="D13" s="100">
        <f>base1!K316</f>
        <v>10</v>
      </c>
      <c r="E13" s="100">
        <f>base1!L316</f>
        <v>2</v>
      </c>
      <c r="F13" s="100">
        <f>base1!M316</f>
        <v>19</v>
      </c>
      <c r="G13" s="100">
        <f>base1!U316</f>
        <v>3</v>
      </c>
      <c r="H13" s="100">
        <f>base1!V316</f>
        <v>11</v>
      </c>
      <c r="I13" s="100">
        <f>base1!W316</f>
        <v>1</v>
      </c>
      <c r="J13" s="100">
        <f>base1!X316</f>
        <v>6</v>
      </c>
      <c r="K13" s="100">
        <f>base1!Y316</f>
        <v>0</v>
      </c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4</v>
      </c>
      <c r="D14" s="100">
        <f>base1!K317</f>
        <v>9</v>
      </c>
      <c r="E14" s="100">
        <f>base1!L317</f>
        <v>10</v>
      </c>
      <c r="F14" s="100">
        <f>base1!M317</f>
        <v>20</v>
      </c>
      <c r="G14" s="100">
        <f>base1!U317</f>
        <v>17</v>
      </c>
      <c r="H14" s="100">
        <f>base1!V317</f>
        <v>14</v>
      </c>
      <c r="I14" s="100">
        <f>base1!W317</f>
        <v>7</v>
      </c>
      <c r="J14" s="100">
        <f>base1!X317</f>
        <v>6</v>
      </c>
      <c r="K14" s="100">
        <f>base1!Y317</f>
        <v>0</v>
      </c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11</v>
      </c>
      <c r="D15" s="100">
        <f>base1!K318</f>
        <v>10</v>
      </c>
      <c r="E15" s="100">
        <f>base1!L318</f>
        <v>2</v>
      </c>
      <c r="F15" s="100">
        <f>base1!M318</f>
        <v>20</v>
      </c>
      <c r="G15" s="100">
        <f>base1!U318</f>
        <v>3</v>
      </c>
      <c r="H15" s="100">
        <f>base1!V318</f>
        <v>14</v>
      </c>
      <c r="I15" s="100">
        <f>base1!W318</f>
        <v>12</v>
      </c>
      <c r="J15" s="100">
        <f>base1!X318</f>
        <v>6</v>
      </c>
      <c r="K15" s="100">
        <f>base1!Y318</f>
        <v>0</v>
      </c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4</v>
      </c>
      <c r="C16" s="100">
        <f>base1!J319</f>
        <v>2</v>
      </c>
      <c r="D16" s="100">
        <f>base1!K319</f>
        <v>3</v>
      </c>
      <c r="E16" s="100">
        <f>base1!L319</f>
        <v>8</v>
      </c>
      <c r="F16" s="100">
        <f>base1!M319</f>
        <v>18</v>
      </c>
      <c r="G16" s="100">
        <f>base1!U319</f>
        <v>9</v>
      </c>
      <c r="H16" s="100">
        <f>base1!V319</f>
        <v>5</v>
      </c>
      <c r="I16" s="100">
        <f>base1!W319</f>
        <v>15</v>
      </c>
      <c r="J16" s="100">
        <f>base1!X319</f>
        <v>10</v>
      </c>
      <c r="K16" s="100">
        <f>base1!Y319</f>
        <v>0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8</v>
      </c>
      <c r="D17" s="100">
        <f>base1!K320</f>
        <v>14</v>
      </c>
      <c r="E17" s="100">
        <f>base1!L320</f>
        <v>6</v>
      </c>
      <c r="F17" s="100">
        <f>base1!M320</f>
        <v>18</v>
      </c>
      <c r="G17" s="100">
        <f>base1!U320</f>
        <v>5</v>
      </c>
      <c r="H17" s="100">
        <f>base1!V320</f>
        <v>4</v>
      </c>
      <c r="I17" s="100">
        <f>base1!W320</f>
        <v>3</v>
      </c>
      <c r="J17" s="100">
        <f>base1!X320</f>
        <v>2</v>
      </c>
      <c r="K17" s="100">
        <f>base1!Y320</f>
        <v>0</v>
      </c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16</v>
      </c>
      <c r="C18" s="100">
        <f>base1!J321</f>
        <v>12</v>
      </c>
      <c r="D18" s="100">
        <f>base1!K321</f>
        <v>11</v>
      </c>
      <c r="E18" s="100">
        <f>base1!L321</f>
        <v>8</v>
      </c>
      <c r="F18" s="100">
        <f>base1!M321</f>
        <v>18</v>
      </c>
      <c r="G18" s="100">
        <f>base1!U321</f>
        <v>13</v>
      </c>
      <c r="H18" s="100">
        <f>base1!V321</f>
        <v>2</v>
      </c>
      <c r="I18" s="100">
        <f>base1!W321</f>
        <v>3</v>
      </c>
      <c r="J18" s="100">
        <f>base1!X321</f>
        <v>10</v>
      </c>
      <c r="K18" s="100">
        <f>base1!Y321</f>
        <v>0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9</v>
      </c>
      <c r="C19" s="100">
        <f>base1!J322</f>
        <v>13</v>
      </c>
      <c r="D19" s="100">
        <f>base1!K322</f>
        <v>11</v>
      </c>
      <c r="E19" s="100">
        <f>base1!L322</f>
        <v>7</v>
      </c>
      <c r="F19" s="100">
        <f>base1!M322</f>
        <v>18</v>
      </c>
      <c r="G19" s="100">
        <f>base1!U322</f>
        <v>4</v>
      </c>
      <c r="H19" s="100">
        <f>base1!V322</f>
        <v>2</v>
      </c>
      <c r="I19" s="100">
        <f>base1!W322</f>
        <v>16</v>
      </c>
      <c r="J19" s="100">
        <f>base1!X322</f>
        <v>6</v>
      </c>
      <c r="K19" s="100">
        <f>base1!Y322</f>
        <v>0</v>
      </c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9</v>
      </c>
      <c r="D20" s="100">
        <f>base1!K323</f>
        <v>15</v>
      </c>
      <c r="E20" s="100">
        <f>base1!L323</f>
        <v>16</v>
      </c>
      <c r="F20" s="100">
        <f>base1!M323</f>
        <v>18</v>
      </c>
      <c r="G20" s="100">
        <f>base1!U323</f>
        <v>14</v>
      </c>
      <c r="H20" s="100">
        <f>base1!V323</f>
        <v>13</v>
      </c>
      <c r="I20" s="100">
        <f>base1!W323</f>
        <v>3</v>
      </c>
      <c r="J20" s="100">
        <f>base1!X323</f>
        <v>10</v>
      </c>
      <c r="K20" s="100">
        <f>base1!Y323</f>
        <v>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9</v>
      </c>
      <c r="D21" s="100">
        <f>base1!K324</f>
        <v>2</v>
      </c>
      <c r="E21" s="100">
        <f>base1!L324</f>
        <v>8</v>
      </c>
      <c r="F21" s="100">
        <f>base1!M324</f>
        <v>18</v>
      </c>
      <c r="G21" s="100">
        <f>base1!U324</f>
        <v>5</v>
      </c>
      <c r="H21" s="100">
        <f>base1!V324</f>
        <v>16</v>
      </c>
      <c r="I21" s="100">
        <f>base1!W324</f>
        <v>3</v>
      </c>
      <c r="J21" s="100">
        <f>base1!X324</f>
        <v>6</v>
      </c>
      <c r="K21" s="100">
        <f>base1!Y324</f>
        <v>0</v>
      </c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4</v>
      </c>
      <c r="C22" s="100">
        <f>base1!J325</f>
        <v>13</v>
      </c>
      <c r="D22" s="100">
        <f>base1!K325</f>
        <v>14</v>
      </c>
      <c r="E22" s="100">
        <f>base1!L325</f>
        <v>14</v>
      </c>
      <c r="F22" s="100">
        <f>base1!M325</f>
        <v>19</v>
      </c>
      <c r="G22" s="100">
        <f>base1!U325</f>
        <v>1</v>
      </c>
      <c r="H22" s="100">
        <f>base1!V325</f>
        <v>14</v>
      </c>
      <c r="I22" s="100">
        <f>base1!W325</f>
        <v>6</v>
      </c>
      <c r="J22" s="100">
        <f>base1!X325</f>
        <v>6</v>
      </c>
      <c r="K22" s="100">
        <f>base1!Y325</f>
        <v>0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11</v>
      </c>
      <c r="C23" s="100">
        <f>base1!J326</f>
        <v>14</v>
      </c>
      <c r="D23" s="100">
        <f>base1!K326</f>
        <v>1</v>
      </c>
      <c r="E23" s="100">
        <f>base1!L326</f>
        <v>13</v>
      </c>
      <c r="F23" s="100">
        <f>base1!M326</f>
        <v>18</v>
      </c>
      <c r="G23" s="100">
        <f>base1!U326</f>
        <v>5</v>
      </c>
      <c r="H23" s="100">
        <f>base1!V326</f>
        <v>13</v>
      </c>
      <c r="I23" s="100">
        <f>base1!W326</f>
        <v>7</v>
      </c>
      <c r="J23" s="100">
        <f>base1!X326</f>
        <v>10</v>
      </c>
      <c r="K23" s="100">
        <f>base1!Y326</f>
        <v>0</v>
      </c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4</v>
      </c>
      <c r="C24" s="100">
        <f>base1!J327</f>
        <v>7</v>
      </c>
      <c r="D24" s="100">
        <f>base1!K327</f>
        <v>1</v>
      </c>
      <c r="E24" s="100">
        <f>base1!L327</f>
        <v>10</v>
      </c>
      <c r="F24" s="100">
        <f>base1!M327</f>
        <v>0</v>
      </c>
      <c r="G24" s="100">
        <f>base1!U327</f>
        <v>2</v>
      </c>
      <c r="H24" s="100">
        <f>base1!V327</f>
        <v>5</v>
      </c>
      <c r="I24" s="100">
        <f>base1!W327</f>
        <v>6</v>
      </c>
      <c r="J24" s="100">
        <f>base1!X327</f>
        <v>18</v>
      </c>
      <c r="K24" s="100">
        <f>base1!Y327</f>
        <v>0</v>
      </c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4</v>
      </c>
      <c r="C25" s="100">
        <f>base1!J328</f>
        <v>5</v>
      </c>
      <c r="D25" s="100">
        <f>base1!K328</f>
        <v>15</v>
      </c>
      <c r="E25" s="100">
        <f>base1!L328</f>
        <v>6</v>
      </c>
      <c r="F25" s="100">
        <f>base1!M328</f>
        <v>18</v>
      </c>
      <c r="G25" s="100">
        <f>base1!U328</f>
        <v>2</v>
      </c>
      <c r="H25" s="100">
        <f>base1!V328</f>
        <v>11</v>
      </c>
      <c r="I25" s="100">
        <f>base1!W328</f>
        <v>7</v>
      </c>
      <c r="J25" s="100">
        <f>base1!X328</f>
        <v>14</v>
      </c>
      <c r="K25" s="100">
        <f>base1!Y328</f>
        <v>0</v>
      </c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5</v>
      </c>
      <c r="D26" s="100">
        <f>base1!K329</f>
        <v>2</v>
      </c>
      <c r="E26" s="100">
        <f>base1!L329</f>
        <v>1</v>
      </c>
      <c r="F26" s="100">
        <f>base1!M329</f>
        <v>18</v>
      </c>
      <c r="G26" s="100">
        <f>base1!U329</f>
        <v>13</v>
      </c>
      <c r="H26" s="100">
        <f>base1!V329</f>
        <v>6</v>
      </c>
      <c r="I26" s="100">
        <f>base1!W329</f>
        <v>8</v>
      </c>
      <c r="J26" s="100">
        <f>base1!X329</f>
        <v>13</v>
      </c>
      <c r="K26" s="100">
        <f>base1!Y329</f>
        <v>0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9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>
        <f>base1!U330</f>
        <v>7</v>
      </c>
      <c r="H27" s="100">
        <f>base1!V330</f>
        <v>15</v>
      </c>
      <c r="I27" s="100">
        <f>base1!W330</f>
        <v>7</v>
      </c>
      <c r="J27" s="100">
        <f>base1!X330</f>
        <v>14</v>
      </c>
      <c r="K27" s="100">
        <f>base1!Y330</f>
        <v>0</v>
      </c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11</v>
      </c>
      <c r="C28" s="100">
        <f>base1!J331</f>
        <v>14</v>
      </c>
      <c r="D28" s="100">
        <f>base1!K331</f>
        <v>14</v>
      </c>
      <c r="E28" s="100">
        <f>base1!L331</f>
        <v>6</v>
      </c>
      <c r="F28" s="100">
        <f>base1!M331</f>
        <v>18</v>
      </c>
      <c r="G28" s="100">
        <f>base1!U331</f>
        <v>4</v>
      </c>
      <c r="H28" s="100">
        <f>base1!V331</f>
        <v>1</v>
      </c>
      <c r="I28" s="100">
        <f>base1!W331</f>
        <v>2</v>
      </c>
      <c r="J28" s="100">
        <f>base1!X331</f>
        <v>1</v>
      </c>
      <c r="K28" s="100">
        <f>base1!Y331</f>
        <v>0</v>
      </c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16</v>
      </c>
      <c r="C29" s="100">
        <f>base1!J332</f>
        <v>4</v>
      </c>
      <c r="D29" s="100">
        <f>base1!K332</f>
        <v>9</v>
      </c>
      <c r="E29" s="100">
        <f>base1!L332</f>
        <v>6</v>
      </c>
      <c r="F29" s="100">
        <f>base1!M332</f>
        <v>18</v>
      </c>
      <c r="G29" s="100">
        <f>base1!U332</f>
        <v>9</v>
      </c>
      <c r="H29" s="100">
        <f>base1!V332</f>
        <v>7</v>
      </c>
      <c r="I29" s="100">
        <f>base1!W332</f>
        <v>2</v>
      </c>
      <c r="J29" s="100">
        <f>base1!X332</f>
        <v>1</v>
      </c>
      <c r="K29" s="100">
        <f>base1!Y332</f>
        <v>0</v>
      </c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9</v>
      </c>
      <c r="D30" s="100">
        <f>base1!K333</f>
        <v>15</v>
      </c>
      <c r="E30" s="100">
        <f>base1!L333</f>
        <v>6</v>
      </c>
      <c r="F30" s="100">
        <f>base1!M333</f>
        <v>18</v>
      </c>
      <c r="G30" s="100">
        <f>base1!U333</f>
        <v>1</v>
      </c>
      <c r="H30" s="100">
        <f>base1!V333</f>
        <v>5</v>
      </c>
      <c r="I30" s="100">
        <f>base1!W333</f>
        <v>2</v>
      </c>
      <c r="J30" s="100">
        <f>base1!X333</f>
        <v>1</v>
      </c>
      <c r="K30" s="100">
        <f>base1!Y333</f>
        <v>0</v>
      </c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</v>
      </c>
      <c r="C31" s="100">
        <f>base1!J334</f>
        <v>7</v>
      </c>
      <c r="D31" s="100">
        <f>base1!K334</f>
        <v>12</v>
      </c>
      <c r="E31" s="100">
        <f>base1!L334</f>
        <v>10</v>
      </c>
      <c r="F31" s="100">
        <f>base1!M334</f>
        <v>18</v>
      </c>
      <c r="G31" s="100">
        <f>base1!U334</f>
        <v>5</v>
      </c>
      <c r="H31" s="100">
        <f>base1!V334</f>
        <v>8</v>
      </c>
      <c r="I31" s="100">
        <f>base1!W334</f>
        <v>11</v>
      </c>
      <c r="J31" s="100">
        <f>base1!X334</f>
        <v>13</v>
      </c>
      <c r="K31" s="100">
        <f>base1!Y334</f>
        <v>0</v>
      </c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11</v>
      </c>
      <c r="D32" s="100">
        <f>base1!K335</f>
        <v>14</v>
      </c>
      <c r="E32" s="100">
        <f>base1!L335</f>
        <v>1</v>
      </c>
      <c r="F32" s="100">
        <f>base1!M335</f>
        <v>18</v>
      </c>
      <c r="G32" s="100">
        <f>base1!U335</f>
        <v>4</v>
      </c>
      <c r="H32" s="100">
        <f>base1!V335</f>
        <v>14</v>
      </c>
      <c r="I32" s="100">
        <f>base1!W335</f>
        <v>6</v>
      </c>
      <c r="J32" s="100">
        <f>base1!X335</f>
        <v>2</v>
      </c>
      <c r="K32" s="100">
        <f>base1!Y335</f>
        <v>0</v>
      </c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15</v>
      </c>
      <c r="C33" s="100">
        <f>base1!J336</f>
        <v>14</v>
      </c>
      <c r="D33" s="100">
        <f>base1!K336</f>
        <v>14</v>
      </c>
      <c r="E33" s="100">
        <f>base1!L336</f>
        <v>1</v>
      </c>
      <c r="F33" s="100">
        <f>base1!M336</f>
        <v>18</v>
      </c>
      <c r="G33" s="100">
        <f>base1!U336</f>
        <v>4</v>
      </c>
      <c r="H33" s="100">
        <f>base1!V336</f>
        <v>13</v>
      </c>
      <c r="I33" s="100">
        <f>base1!W336</f>
        <v>6</v>
      </c>
      <c r="J33" s="100">
        <f>base1!X336</f>
        <v>2</v>
      </c>
      <c r="K33" s="100">
        <f>base1!Y336</f>
        <v>0</v>
      </c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5</v>
      </c>
      <c r="D34" s="100">
        <f>base1!K337</f>
        <v>1</v>
      </c>
      <c r="E34" s="100">
        <f>base1!L337</f>
        <v>13</v>
      </c>
      <c r="F34" s="100">
        <f>base1!M337</f>
        <v>18</v>
      </c>
      <c r="G34" s="100">
        <f>base1!U337</f>
        <v>4</v>
      </c>
      <c r="H34" s="100">
        <f>base1!V337</f>
        <v>15</v>
      </c>
      <c r="I34" s="100">
        <f>base1!W337</f>
        <v>7</v>
      </c>
      <c r="J34" s="100">
        <f>base1!X337</f>
        <v>10</v>
      </c>
      <c r="K34" s="100">
        <f>base1!Y337</f>
        <v>0</v>
      </c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5</v>
      </c>
      <c r="D35" s="100">
        <f>base1!K338</f>
        <v>14</v>
      </c>
      <c r="E35" s="100">
        <f>base1!L338</f>
        <v>14</v>
      </c>
      <c r="F35" s="100">
        <f>base1!M338</f>
        <v>19</v>
      </c>
      <c r="G35" s="100">
        <f>base1!U338</f>
        <v>11</v>
      </c>
      <c r="H35" s="100">
        <f>base1!V338</f>
        <v>15</v>
      </c>
      <c r="I35" s="100">
        <f>base1!W338</f>
        <v>6</v>
      </c>
      <c r="J35" s="100">
        <f>base1!X338</f>
        <v>6</v>
      </c>
      <c r="K35" s="100">
        <f>base1!Y338</f>
        <v>0</v>
      </c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4</v>
      </c>
      <c r="C36" s="100">
        <f>base1!J339</f>
        <v>9</v>
      </c>
      <c r="D36" s="100">
        <f>base1!K339</f>
        <v>14</v>
      </c>
      <c r="E36" s="100">
        <f>base1!L339</f>
        <v>14</v>
      </c>
      <c r="F36" s="100">
        <f>base1!M339</f>
        <v>19</v>
      </c>
      <c r="G36" s="100">
        <f>base1!U339</f>
        <v>1</v>
      </c>
      <c r="H36" s="100">
        <f>base1!V339</f>
        <v>11</v>
      </c>
      <c r="I36" s="100">
        <f>base1!W339</f>
        <v>6</v>
      </c>
      <c r="J36" s="100">
        <f>base1!X339</f>
        <v>6</v>
      </c>
      <c r="K36" s="100">
        <f>base1!Y339</f>
        <v>0</v>
      </c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16</v>
      </c>
      <c r="C37" s="100">
        <f>base1!J340</f>
        <v>6</v>
      </c>
      <c r="D37" s="100">
        <f>base1!K340</f>
        <v>7</v>
      </c>
      <c r="E37" s="100">
        <f>base1!L340</f>
        <v>8</v>
      </c>
      <c r="F37" s="100">
        <f>base1!M340</f>
        <v>18</v>
      </c>
      <c r="G37" s="100">
        <f>base1!U340</f>
        <v>5</v>
      </c>
      <c r="H37" s="100">
        <f>base1!V340</f>
        <v>2</v>
      </c>
      <c r="I37" s="100">
        <f>base1!W340</f>
        <v>1</v>
      </c>
      <c r="J37" s="100">
        <f>base1!X340</f>
        <v>14</v>
      </c>
      <c r="K37" s="100">
        <f>base1!Y340</f>
        <v>0</v>
      </c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4</v>
      </c>
      <c r="C38" s="100">
        <f>base1!J341</f>
        <v>11</v>
      </c>
      <c r="D38" s="100">
        <f>base1!K341</f>
        <v>15</v>
      </c>
      <c r="E38" s="100">
        <f>base1!L341</f>
        <v>2</v>
      </c>
      <c r="F38" s="100">
        <f>base1!M341</f>
        <v>18</v>
      </c>
      <c r="G38" s="100">
        <f>base1!U341</f>
        <v>2</v>
      </c>
      <c r="H38" s="100">
        <f>base1!V341</f>
        <v>8</v>
      </c>
      <c r="I38" s="100">
        <f>base1!W341</f>
        <v>11</v>
      </c>
      <c r="J38" s="100">
        <f>base1!X341</f>
        <v>13</v>
      </c>
      <c r="K38" s="100">
        <f>base1!Y341</f>
        <v>0</v>
      </c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11</v>
      </c>
      <c r="C39" s="100">
        <f>base1!J342</f>
        <v>14</v>
      </c>
      <c r="D39" s="100">
        <f>base1!K342</f>
        <v>9</v>
      </c>
      <c r="E39" s="100">
        <f>base1!L342</f>
        <v>2</v>
      </c>
      <c r="F39" s="100">
        <f>base1!M342</f>
        <v>18</v>
      </c>
      <c r="G39" s="100">
        <f>base1!U342</f>
        <v>3</v>
      </c>
      <c r="H39" s="100">
        <f>base1!V342</f>
        <v>13</v>
      </c>
      <c r="I39" s="100">
        <f>base1!W342</f>
        <v>7</v>
      </c>
      <c r="J39" s="100">
        <f>base1!X342</f>
        <v>13</v>
      </c>
      <c r="K39" s="100">
        <f>base1!Y342</f>
        <v>0</v>
      </c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4</v>
      </c>
      <c r="C40" s="100">
        <f>base1!J343</f>
        <v>11</v>
      </c>
      <c r="D40" s="100">
        <f>base1!K343</f>
        <v>6</v>
      </c>
      <c r="E40" s="100">
        <f>base1!L343</f>
        <v>13</v>
      </c>
      <c r="F40" s="100">
        <f>base1!M343</f>
        <v>18</v>
      </c>
      <c r="G40" s="100">
        <f>base1!U343</f>
        <v>7</v>
      </c>
      <c r="H40" s="100">
        <f>base1!V343</f>
        <v>16</v>
      </c>
      <c r="I40" s="100">
        <f>base1!W343</f>
        <v>11</v>
      </c>
      <c r="J40" s="100">
        <f>base1!X343</f>
        <v>14</v>
      </c>
      <c r="K40" s="100">
        <f>base1!Y343</f>
        <v>0</v>
      </c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9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>
        <f>base1!U344</f>
        <v>5</v>
      </c>
      <c r="H41" s="100">
        <f>base1!V344</f>
        <v>13</v>
      </c>
      <c r="I41" s="100">
        <f>base1!W344</f>
        <v>11</v>
      </c>
      <c r="J41" s="100">
        <f>base1!X344</f>
        <v>14</v>
      </c>
      <c r="K41" s="100">
        <f>base1!Y344</f>
        <v>0</v>
      </c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11</v>
      </c>
      <c r="D42" s="100">
        <f>base1!K345</f>
        <v>6</v>
      </c>
      <c r="E42" s="100">
        <f>base1!L345</f>
        <v>15</v>
      </c>
      <c r="F42" s="100">
        <f>base1!M345</f>
        <v>18</v>
      </c>
      <c r="G42" s="100">
        <f>base1!U345</f>
        <v>8</v>
      </c>
      <c r="H42" s="100">
        <f>base1!V345</f>
        <v>14</v>
      </c>
      <c r="I42" s="100">
        <f>base1!W345</f>
        <v>7</v>
      </c>
      <c r="J42" s="100">
        <f>base1!X345</f>
        <v>14</v>
      </c>
      <c r="K42" s="100">
        <f>base1!Y345</f>
        <v>0</v>
      </c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</v>
      </c>
      <c r="C43" s="100">
        <f>base1!J346</f>
        <v>14</v>
      </c>
      <c r="D43" s="100">
        <f>base1!K346</f>
        <v>8</v>
      </c>
      <c r="E43" s="100">
        <f>base1!L346</f>
        <v>10</v>
      </c>
      <c r="F43" s="100">
        <f>base1!M346</f>
        <v>18</v>
      </c>
      <c r="G43" s="100">
        <f>base1!U346</f>
        <v>5</v>
      </c>
      <c r="H43" s="100">
        <f>base1!V346</f>
        <v>15</v>
      </c>
      <c r="I43" s="100">
        <f>base1!W346</f>
        <v>1</v>
      </c>
      <c r="J43" s="100">
        <f>base1!X346</f>
        <v>11</v>
      </c>
      <c r="K43" s="100">
        <f>base1!Y346</f>
        <v>0</v>
      </c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4</v>
      </c>
      <c r="C44" s="100">
        <f>base1!J347</f>
        <v>14</v>
      </c>
      <c r="D44" s="100">
        <f>base1!K347</f>
        <v>13</v>
      </c>
      <c r="E44" s="100">
        <f>base1!L347</f>
        <v>7</v>
      </c>
      <c r="F44" s="100">
        <f>base1!M347</f>
        <v>18</v>
      </c>
      <c r="G44" s="100">
        <f>base1!U347</f>
        <v>7</v>
      </c>
      <c r="H44" s="100">
        <f>base1!V347</f>
        <v>6</v>
      </c>
      <c r="I44" s="100">
        <f>base1!W347</f>
        <v>2</v>
      </c>
      <c r="J44" s="100">
        <f>base1!X347</f>
        <v>11</v>
      </c>
      <c r="K44" s="100">
        <f>base1!Y347</f>
        <v>0</v>
      </c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9</v>
      </c>
      <c r="C45" s="100">
        <f>base1!J348</f>
        <v>11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>
        <f>base1!U348</f>
        <v>5</v>
      </c>
      <c r="H45" s="100">
        <f>base1!V348</f>
        <v>14</v>
      </c>
      <c r="I45" s="100">
        <f>base1!W348</f>
        <v>1</v>
      </c>
      <c r="J45" s="100">
        <f>base1!X348</f>
        <v>14</v>
      </c>
      <c r="K45" s="100">
        <f>base1!Y348</f>
        <v>0</v>
      </c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11</v>
      </c>
      <c r="D46" s="100">
        <f>base1!K349</f>
        <v>6</v>
      </c>
      <c r="E46" s="100">
        <f>base1!L349</f>
        <v>1</v>
      </c>
      <c r="F46" s="100">
        <f>base1!M349</f>
        <v>18</v>
      </c>
      <c r="G46" s="100">
        <f>base1!U349</f>
        <v>9</v>
      </c>
      <c r="H46" s="100">
        <f>base1!V349</f>
        <v>15</v>
      </c>
      <c r="I46" s="100">
        <f>base1!W349</f>
        <v>14</v>
      </c>
      <c r="J46" s="100">
        <f>base1!X349</f>
        <v>8</v>
      </c>
      <c r="K46" s="100">
        <f>base1!Y349</f>
        <v>0</v>
      </c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4</v>
      </c>
      <c r="C47" s="100">
        <f>base1!J350</f>
        <v>5</v>
      </c>
      <c r="D47" s="100">
        <f>base1!K350</f>
        <v>6</v>
      </c>
      <c r="E47" s="100">
        <f>base1!L350</f>
        <v>1</v>
      </c>
      <c r="F47" s="100">
        <f>base1!M350</f>
        <v>18</v>
      </c>
      <c r="G47" s="100">
        <f>base1!U350</f>
        <v>2</v>
      </c>
      <c r="H47" s="100">
        <f>base1!V350</f>
        <v>11</v>
      </c>
      <c r="I47" s="100">
        <f>base1!W350</f>
        <v>10</v>
      </c>
      <c r="J47" s="100">
        <f>base1!X350</f>
        <v>8</v>
      </c>
      <c r="K47" s="100">
        <f>base1!Y350</f>
        <v>0</v>
      </c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11</v>
      </c>
      <c r="C48" s="100">
        <f>base1!J351</f>
        <v>1</v>
      </c>
      <c r="D48" s="100">
        <f>base1!K351</f>
        <v>6</v>
      </c>
      <c r="E48" s="100">
        <f>base1!L351</f>
        <v>2</v>
      </c>
      <c r="F48" s="100">
        <f>base1!M351</f>
        <v>18</v>
      </c>
      <c r="G48" s="100">
        <f>base1!U351</f>
        <v>4</v>
      </c>
      <c r="H48" s="100">
        <f>base1!V351</f>
        <v>6</v>
      </c>
      <c r="I48" s="100">
        <f>base1!W351</f>
        <v>14</v>
      </c>
      <c r="J48" s="100">
        <f>base1!X351</f>
        <v>13</v>
      </c>
      <c r="K48" s="100">
        <f>base1!Y351</f>
        <v>0</v>
      </c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14</v>
      </c>
      <c r="D49" s="100">
        <f>base1!K352</f>
        <v>2</v>
      </c>
      <c r="E49" s="100">
        <f>base1!L352</f>
        <v>7</v>
      </c>
      <c r="F49" s="100">
        <f>base1!M352</f>
        <v>11</v>
      </c>
      <c r="G49" s="100">
        <f>base1!U352</f>
        <v>4</v>
      </c>
      <c r="H49" s="100">
        <f>base1!V352</f>
        <v>5</v>
      </c>
      <c r="I49" s="100">
        <f>base1!W352</f>
        <v>6</v>
      </c>
      <c r="J49" s="100">
        <f>base1!X352</f>
        <v>14</v>
      </c>
      <c r="K49" s="100">
        <f>base1!Y352</f>
        <v>0</v>
      </c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5</v>
      </c>
      <c r="D50" s="100">
        <f>base1!K353</f>
        <v>2</v>
      </c>
      <c r="E50" s="100">
        <f>base1!L353</f>
        <v>7</v>
      </c>
      <c r="F50" s="100">
        <f>base1!M353</f>
        <v>18</v>
      </c>
      <c r="G50" s="100">
        <f>base1!U353</f>
        <v>7</v>
      </c>
      <c r="H50" s="100">
        <f>base1!V353</f>
        <v>14</v>
      </c>
      <c r="I50" s="100">
        <f>base1!W353</f>
        <v>6</v>
      </c>
      <c r="J50" s="100">
        <f>base1!X353</f>
        <v>14</v>
      </c>
      <c r="K50" s="100">
        <f>base1!Y353</f>
        <v>0</v>
      </c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</v>
      </c>
      <c r="C51" s="100">
        <f>base1!J354</f>
        <v>8</v>
      </c>
      <c r="D51" s="100">
        <f>base1!K354</f>
        <v>2</v>
      </c>
      <c r="E51" s="100">
        <f>base1!L354</f>
        <v>7</v>
      </c>
      <c r="F51" s="100">
        <f>base1!M354</f>
        <v>18</v>
      </c>
      <c r="G51" s="100">
        <f>base1!U354</f>
        <v>5</v>
      </c>
      <c r="H51" s="100">
        <f>base1!V354</f>
        <v>15</v>
      </c>
      <c r="I51" s="100">
        <f>base1!W354</f>
        <v>6</v>
      </c>
      <c r="J51" s="100">
        <f>base1!X354</f>
        <v>14</v>
      </c>
      <c r="K51" s="100">
        <f>base1!Y354</f>
        <v>0</v>
      </c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51082C4-E6DF-4DD3-8615-CEB069F2FE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AC923B-6BAB-4B83-B88D-E38B9AD09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7C3C02-7535-4D73-8754-A2592599A9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A28" sqref="A28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414</v>
      </c>
    </row>
    <row r="2" spans="1:38" ht="19.5" customHeight="1" x14ac:dyDescent="0.25">
      <c r="A2" s="50" t="s">
        <v>0</v>
      </c>
      <c r="B2" s="124">
        <f>base1!C36</f>
        <v>6</v>
      </c>
      <c r="C2" s="124">
        <f>base1!D36</f>
        <v>9</v>
      </c>
      <c r="D2" s="124">
        <f>base1!E36</f>
        <v>2</v>
      </c>
      <c r="E2" s="124">
        <f>base1!F36</f>
        <v>15</v>
      </c>
      <c r="F2" s="124">
        <f>base1!G36</f>
        <v>16</v>
      </c>
      <c r="G2" s="124">
        <f>base1!H36</f>
        <v>14</v>
      </c>
      <c r="H2" s="124">
        <f>base1!I36</f>
        <v>5</v>
      </c>
      <c r="I2" s="124">
        <f>base1!J36</f>
        <v>1</v>
      </c>
      <c r="J2" s="124">
        <f>base1!K36</f>
        <v>7</v>
      </c>
      <c r="K2" s="124">
        <f>base1!L36</f>
        <v>10</v>
      </c>
      <c r="L2" s="124">
        <f>base1!M36</f>
        <v>4</v>
      </c>
      <c r="M2" s="124">
        <f>base1!N36</f>
        <v>12</v>
      </c>
      <c r="N2" s="124">
        <f>base1!O36</f>
        <v>13</v>
      </c>
      <c r="O2" s="124">
        <f>base1!P36</f>
        <v>11</v>
      </c>
      <c r="P2" s="124">
        <f>base1!Q36</f>
        <v>3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16</v>
      </c>
      <c r="W2" s="51" t="str">
        <f>CONCATENATE(base1!AC3,"-",base1!AA3,"-",base1!Y3)</f>
        <v>2015-3-2</v>
      </c>
      <c r="X2" s="38">
        <f>base1!AA5</f>
        <v>16</v>
      </c>
      <c r="Y2" s="38">
        <f>base1!AB5</f>
        <v>5</v>
      </c>
      <c r="Z2" s="38">
        <f>base1!AC5</f>
        <v>11</v>
      </c>
      <c r="AA2" s="38">
        <f>base1!AD5</f>
        <v>9</v>
      </c>
      <c r="AB2" s="38">
        <f>base1!AE5</f>
        <v>17</v>
      </c>
      <c r="AC2" s="38">
        <f>base1!Y9</f>
        <v>3</v>
      </c>
      <c r="AD2" s="38">
        <f>base1!Z9</f>
        <v>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300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7084</v>
      </c>
      <c r="E2" s="24">
        <v>41913</v>
      </c>
      <c r="F2">
        <v>16</v>
      </c>
      <c r="G2">
        <v>5</v>
      </c>
      <c r="H2">
        <v>11</v>
      </c>
      <c r="I2">
        <v>9</v>
      </c>
      <c r="J2">
        <v>17</v>
      </c>
      <c r="K2">
        <v>7084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7083</v>
      </c>
      <c r="E5" s="24">
        <v>41912</v>
      </c>
      <c r="F5">
        <v>16</v>
      </c>
      <c r="G5">
        <v>4</v>
      </c>
      <c r="H5">
        <v>7</v>
      </c>
      <c r="I5">
        <v>11</v>
      </c>
      <c r="J5">
        <v>13</v>
      </c>
      <c r="K5">
        <v>7083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7077</v>
      </c>
      <c r="E8" s="24">
        <v>41906</v>
      </c>
      <c r="F8">
        <v>2</v>
      </c>
      <c r="G8">
        <v>14</v>
      </c>
      <c r="H8">
        <v>16</v>
      </c>
      <c r="I8">
        <v>7</v>
      </c>
      <c r="J8">
        <v>8</v>
      </c>
      <c r="K8">
        <v>7077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402</v>
      </c>
    </row>
    <row r="3" spans="1:5" x14ac:dyDescent="0.25">
      <c r="B3" t="s">
        <v>377</v>
      </c>
      <c r="C3" t="s">
        <v>378</v>
      </c>
      <c r="D3">
        <v>1</v>
      </c>
      <c r="E3">
        <v>395</v>
      </c>
    </row>
    <row r="4" spans="1:5" x14ac:dyDescent="0.25">
      <c r="B4" t="s">
        <v>377</v>
      </c>
      <c r="C4" t="s">
        <v>378</v>
      </c>
      <c r="D4">
        <v>4</v>
      </c>
      <c r="E4">
        <v>391</v>
      </c>
    </row>
    <row r="5" spans="1:5" x14ac:dyDescent="0.25">
      <c r="B5" t="s">
        <v>377</v>
      </c>
      <c r="C5" t="s">
        <v>378</v>
      </c>
      <c r="D5">
        <v>3</v>
      </c>
      <c r="E5">
        <v>372</v>
      </c>
    </row>
    <row r="6" spans="1:5" x14ac:dyDescent="0.25">
      <c r="B6" t="s">
        <v>377</v>
      </c>
      <c r="C6" t="s">
        <v>378</v>
      </c>
      <c r="D6">
        <v>5</v>
      </c>
      <c r="E6">
        <v>372</v>
      </c>
    </row>
    <row r="7" spans="1:5" x14ac:dyDescent="0.25">
      <c r="B7" t="s">
        <v>377</v>
      </c>
      <c r="C7" t="s">
        <v>378</v>
      </c>
      <c r="D7">
        <v>2</v>
      </c>
      <c r="E7">
        <v>362</v>
      </c>
    </row>
    <row r="8" spans="1:5" x14ac:dyDescent="0.25">
      <c r="B8" t="s">
        <v>377</v>
      </c>
      <c r="C8" t="s">
        <v>378</v>
      </c>
      <c r="D8">
        <v>8</v>
      </c>
      <c r="E8">
        <v>356</v>
      </c>
    </row>
    <row r="9" spans="1:5" x14ac:dyDescent="0.25">
      <c r="B9" t="s">
        <v>377</v>
      </c>
      <c r="C9" t="s">
        <v>378</v>
      </c>
      <c r="D9">
        <v>11</v>
      </c>
      <c r="E9">
        <v>355</v>
      </c>
    </row>
    <row r="10" spans="1:5" x14ac:dyDescent="0.25">
      <c r="B10" t="s">
        <v>377</v>
      </c>
      <c r="C10" t="s">
        <v>378</v>
      </c>
      <c r="D10">
        <v>13</v>
      </c>
      <c r="E10">
        <v>354</v>
      </c>
    </row>
    <row r="11" spans="1:5" x14ac:dyDescent="0.25">
      <c r="B11" t="s">
        <v>377</v>
      </c>
      <c r="C11" t="s">
        <v>378</v>
      </c>
      <c r="D11">
        <v>9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346</v>
      </c>
    </row>
    <row r="13" spans="1:5" x14ac:dyDescent="0.25">
      <c r="B13" t="s">
        <v>377</v>
      </c>
      <c r="C13" t="s">
        <v>378</v>
      </c>
      <c r="D13">
        <v>7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336</v>
      </c>
    </row>
    <row r="15" spans="1:5" x14ac:dyDescent="0.25">
      <c r="B15" t="s">
        <v>377</v>
      </c>
      <c r="C15" t="s">
        <v>378</v>
      </c>
      <c r="D15">
        <v>10</v>
      </c>
      <c r="E15">
        <v>325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241</v>
      </c>
    </row>
    <row r="18" spans="2:5" x14ac:dyDescent="0.25">
      <c r="B18" t="s">
        <v>377</v>
      </c>
      <c r="C18" t="s">
        <v>378</v>
      </c>
      <c r="D18">
        <v>17</v>
      </c>
      <c r="E18">
        <v>195</v>
      </c>
    </row>
    <row r="19" spans="2:5" x14ac:dyDescent="0.25">
      <c r="B19" t="s">
        <v>377</v>
      </c>
      <c r="C19" t="s">
        <v>378</v>
      </c>
      <c r="D19">
        <v>18</v>
      </c>
      <c r="E19">
        <v>187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>
        <f>base1!Q252</f>
        <v>2</v>
      </c>
      <c r="I2" s="100">
        <f>base1!R252</f>
        <v>6</v>
      </c>
      <c r="J2" s="100">
        <f>base1!S252</f>
        <v>7</v>
      </c>
      <c r="K2" s="100">
        <f>base1!T252</f>
        <v>15</v>
      </c>
      <c r="L2" s="100">
        <f>base1!U252</f>
        <v>1</v>
      </c>
      <c r="M2" s="100">
        <f>base1!V252</f>
        <v>18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>
        <f>base1!Q253</f>
        <v>8</v>
      </c>
      <c r="I3" s="100">
        <f>base1!R253</f>
        <v>1</v>
      </c>
      <c r="J3" s="100">
        <f>base1!S253</f>
        <v>10</v>
      </c>
      <c r="K3" s="100">
        <f>base1!T253</f>
        <v>14</v>
      </c>
      <c r="L3" s="100">
        <f>base1!U253</f>
        <v>15</v>
      </c>
      <c r="M3" s="100">
        <f>base1!V253</f>
        <v>18</v>
      </c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>
        <f>base1!Q254</f>
        <v>5</v>
      </c>
      <c r="I4" s="100">
        <f>base1!R254</f>
        <v>9</v>
      </c>
      <c r="J4" s="100">
        <f>base1!S254</f>
        <v>11</v>
      </c>
      <c r="K4" s="100">
        <f>base1!T254</f>
        <v>13</v>
      </c>
      <c r="L4" s="100">
        <f>base1!U254</f>
        <v>15</v>
      </c>
      <c r="M4" s="100">
        <f>base1!V254</f>
        <v>17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>
        <f>base1!Q255</f>
        <v>8</v>
      </c>
      <c r="I5" s="100">
        <f>base1!R255</f>
        <v>6</v>
      </c>
      <c r="J5" s="100">
        <f>base1!S255</f>
        <v>9</v>
      </c>
      <c r="K5" s="100">
        <f>base1!T255</f>
        <v>13</v>
      </c>
      <c r="L5" s="100">
        <f>base1!U255</f>
        <v>17</v>
      </c>
      <c r="M5" s="100">
        <f>base1!V255</f>
        <v>11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>
        <f>base1!Q256</f>
        <v>1</v>
      </c>
      <c r="I6" s="100">
        <f>base1!R256</f>
        <v>6</v>
      </c>
      <c r="J6" s="100">
        <f>base1!S256</f>
        <v>11</v>
      </c>
      <c r="K6" s="100">
        <f>base1!T256</f>
        <v>14</v>
      </c>
      <c r="L6" s="100">
        <f>base1!U256</f>
        <v>13</v>
      </c>
      <c r="M6" s="100">
        <f>base1!V256</f>
        <v>17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12</v>
      </c>
      <c r="F7" s="100">
        <f>base1!N257</f>
        <v>10</v>
      </c>
      <c r="G7" s="100">
        <f>base1!O257</f>
        <v>17</v>
      </c>
      <c r="H7" s="100">
        <f>base1!Q257</f>
        <v>4</v>
      </c>
      <c r="I7" s="100">
        <f>base1!R257</f>
        <v>2</v>
      </c>
      <c r="J7" s="100">
        <f>base1!S257</f>
        <v>13</v>
      </c>
      <c r="K7" s="100">
        <f>base1!T257</f>
        <v>7</v>
      </c>
      <c r="L7" s="100">
        <f>base1!U257</f>
        <v>15</v>
      </c>
      <c r="M7" s="100">
        <f>base1!V257</f>
        <v>18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5</v>
      </c>
      <c r="D8" s="100">
        <f>base1!L258</f>
        <v>3</v>
      </c>
      <c r="E8" s="100">
        <f>base1!M258</f>
        <v>10</v>
      </c>
      <c r="F8" s="100">
        <f>base1!N258</f>
        <v>8</v>
      </c>
      <c r="G8" s="100">
        <f>base1!O258</f>
        <v>17</v>
      </c>
      <c r="H8" s="100">
        <f>base1!Q258</f>
        <v>1</v>
      </c>
      <c r="I8" s="100">
        <f>base1!R258</f>
        <v>4</v>
      </c>
      <c r="J8" s="100">
        <f>base1!S258</f>
        <v>15</v>
      </c>
      <c r="K8" s="100">
        <f>base1!T258</f>
        <v>16</v>
      </c>
      <c r="L8" s="100">
        <f>base1!U258</f>
        <v>11</v>
      </c>
      <c r="M8" s="100">
        <f>base1!V258</f>
        <v>18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base1!J259</f>
        <v>16</v>
      </c>
      <c r="C9" s="100">
        <f>base1!K259</f>
        <v>5</v>
      </c>
      <c r="D9" s="100">
        <f>base1!L259</f>
        <v>15</v>
      </c>
      <c r="E9" s="100">
        <f>base1!M259</f>
        <v>10</v>
      </c>
      <c r="F9" s="100">
        <f>base1!N259</f>
        <v>2</v>
      </c>
      <c r="G9" s="100">
        <f>base1!O259</f>
        <v>6</v>
      </c>
      <c r="H9" s="100">
        <f>base1!Q259</f>
        <v>4</v>
      </c>
      <c r="I9" s="100">
        <f>base1!R259</f>
        <v>12</v>
      </c>
      <c r="J9" s="100">
        <f>base1!S259</f>
        <v>11</v>
      </c>
      <c r="K9" s="100">
        <f>base1!T259</f>
        <v>7</v>
      </c>
      <c r="L9" s="100">
        <f>base1!U259</f>
        <v>14</v>
      </c>
      <c r="M9" s="100">
        <f>base1!V259</f>
        <v>18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11</v>
      </c>
      <c r="D10" s="100">
        <f>base1!L260</f>
        <v>9</v>
      </c>
      <c r="E10" s="100">
        <f>base1!M260</f>
        <v>8</v>
      </c>
      <c r="F10" s="100">
        <f>base1!N260</f>
        <v>10</v>
      </c>
      <c r="G10" s="100">
        <f>base1!O260</f>
        <v>13</v>
      </c>
      <c r="H10" s="100">
        <f>base1!Q260</f>
        <v>17</v>
      </c>
      <c r="I10" s="100">
        <f>base1!R260</f>
        <v>5</v>
      </c>
      <c r="J10" s="100">
        <f>base1!S260</f>
        <v>14</v>
      </c>
      <c r="K10" s="100">
        <f>base1!T260</f>
        <v>1</v>
      </c>
      <c r="L10" s="100">
        <f>base1!U260</f>
        <v>2</v>
      </c>
      <c r="M10" s="100">
        <f>base1!V260</f>
        <v>18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17</v>
      </c>
      <c r="C11" s="100">
        <f>base1!K261</f>
        <v>13</v>
      </c>
      <c r="D11" s="100">
        <f>base1!L261</f>
        <v>10</v>
      </c>
      <c r="E11" s="100">
        <f>base1!M261</f>
        <v>7</v>
      </c>
      <c r="F11" s="100">
        <f>base1!N261</f>
        <v>4</v>
      </c>
      <c r="G11" s="100">
        <f>base1!O261</f>
        <v>1</v>
      </c>
      <c r="H11" s="100">
        <f>base1!Q261</f>
        <v>15</v>
      </c>
      <c r="I11" s="100">
        <f>base1!R261</f>
        <v>12</v>
      </c>
      <c r="J11" s="100">
        <f>base1!S261</f>
        <v>9</v>
      </c>
      <c r="K11" s="100">
        <f>base1!T261</f>
        <v>6</v>
      </c>
      <c r="L11" s="100">
        <f>base1!U261</f>
        <v>3</v>
      </c>
      <c r="M11" s="100">
        <f>base1!V261</f>
        <v>18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9</v>
      </c>
      <c r="C12" s="100">
        <f>base1!K262</f>
        <v>16</v>
      </c>
      <c r="D12" s="100">
        <f>base1!L262</f>
        <v>1</v>
      </c>
      <c r="E12" s="100">
        <f>base1!M262</f>
        <v>4</v>
      </c>
      <c r="F12" s="100">
        <f>base1!N262</f>
        <v>11</v>
      </c>
      <c r="G12" s="100">
        <f>base1!O262</f>
        <v>17</v>
      </c>
      <c r="H12" s="100">
        <f>base1!Q262</f>
        <v>2</v>
      </c>
      <c r="I12" s="100">
        <f>base1!R262</f>
        <v>14</v>
      </c>
      <c r="J12" s="100">
        <f>base1!S262</f>
        <v>7</v>
      </c>
      <c r="K12" s="100">
        <f>base1!T262</f>
        <v>12</v>
      </c>
      <c r="L12" s="100">
        <f>base1!U262</f>
        <v>3</v>
      </c>
      <c r="M12" s="100">
        <f>base1!V262</f>
        <v>18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16</v>
      </c>
      <c r="C13" s="100">
        <f>base1!K263</f>
        <v>5</v>
      </c>
      <c r="D13" s="100">
        <f>base1!L263</f>
        <v>11</v>
      </c>
      <c r="E13" s="100">
        <f>base1!M263</f>
        <v>7</v>
      </c>
      <c r="F13" s="100">
        <f>base1!N263</f>
        <v>2</v>
      </c>
      <c r="G13" s="100">
        <f>base1!O263</f>
        <v>20</v>
      </c>
      <c r="H13" s="100">
        <f>base1!Q263</f>
        <v>4</v>
      </c>
      <c r="I13" s="100">
        <f>base1!R263</f>
        <v>9</v>
      </c>
      <c r="J13" s="100">
        <f>base1!S263</f>
        <v>8</v>
      </c>
      <c r="K13" s="100">
        <f>base1!T263</f>
        <v>1</v>
      </c>
      <c r="L13" s="100">
        <f>base1!U263</f>
        <v>12</v>
      </c>
      <c r="M13" s="100">
        <f>base1!V263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3</v>
      </c>
      <c r="D14" s="100">
        <f>base1!L264</f>
        <v>14</v>
      </c>
      <c r="E14" s="100">
        <f>base1!M264</f>
        <v>8</v>
      </c>
      <c r="F14" s="100">
        <f>base1!N264</f>
        <v>10</v>
      </c>
      <c r="G14" s="100">
        <f>base1!O264</f>
        <v>13</v>
      </c>
      <c r="H14" s="100">
        <f>base1!Q264</f>
        <v>16</v>
      </c>
      <c r="I14" s="100">
        <f>base1!R264</f>
        <v>4</v>
      </c>
      <c r="J14" s="100">
        <f>base1!S264</f>
        <v>15</v>
      </c>
      <c r="K14" s="100">
        <f>base1!T264</f>
        <v>7</v>
      </c>
      <c r="L14" s="100">
        <f>base1!U264</f>
        <v>2</v>
      </c>
      <c r="M14" s="100">
        <f>base1!V264</f>
        <v>20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5</v>
      </c>
      <c r="D15" s="100">
        <f>base1!L265</f>
        <v>14</v>
      </c>
      <c r="E15" s="100">
        <f>base1!M265</f>
        <v>7</v>
      </c>
      <c r="F15" s="100">
        <f>base1!N265</f>
        <v>2</v>
      </c>
      <c r="G15" s="100">
        <f>base1!O265</f>
        <v>17</v>
      </c>
      <c r="H15" s="100">
        <f>base1!Q265</f>
        <v>4</v>
      </c>
      <c r="I15" s="100">
        <f>base1!R265</f>
        <v>11</v>
      </c>
      <c r="J15" s="100">
        <f>base1!S265</f>
        <v>8</v>
      </c>
      <c r="K15" s="100">
        <f>base1!T265</f>
        <v>12</v>
      </c>
      <c r="L15" s="100">
        <f>base1!U265</f>
        <v>13</v>
      </c>
      <c r="M15" s="100">
        <f>base1!V265</f>
        <v>20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4</v>
      </c>
      <c r="C16" s="100">
        <f>base1!K266</f>
        <v>7</v>
      </c>
      <c r="D16" s="100">
        <f>base1!L266</f>
        <v>5</v>
      </c>
      <c r="E16" s="100">
        <f>base1!M266</f>
        <v>6</v>
      </c>
      <c r="F16" s="100">
        <f>base1!N266</f>
        <v>8</v>
      </c>
      <c r="G16" s="100">
        <f>base1!O266</f>
        <v>17</v>
      </c>
      <c r="H16" s="100">
        <f>base1!Q266</f>
        <v>11</v>
      </c>
      <c r="I16" s="100">
        <f>base1!R266</f>
        <v>2</v>
      </c>
      <c r="J16" s="100">
        <f>base1!S266</f>
        <v>14</v>
      </c>
      <c r="K16" s="100">
        <f>base1!T266</f>
        <v>15</v>
      </c>
      <c r="L16" s="100">
        <f>base1!U266</f>
        <v>12</v>
      </c>
      <c r="M16" s="100">
        <f>base1!V266</f>
        <v>18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15</v>
      </c>
      <c r="D17" s="100">
        <f>base1!L267</f>
        <v>4</v>
      </c>
      <c r="E17" s="100">
        <f>base1!M267</f>
        <v>10</v>
      </c>
      <c r="F17" s="100">
        <f>base1!N267</f>
        <v>6</v>
      </c>
      <c r="G17" s="100">
        <f>base1!O267</f>
        <v>17</v>
      </c>
      <c r="H17" s="100">
        <f>base1!Q267</f>
        <v>11</v>
      </c>
      <c r="I17" s="100">
        <f>base1!R267</f>
        <v>8</v>
      </c>
      <c r="J17" s="100">
        <f>base1!S267</f>
        <v>13</v>
      </c>
      <c r="K17" s="100">
        <f>base1!T267</f>
        <v>3</v>
      </c>
      <c r="L17" s="100">
        <f>base1!U267</f>
        <v>7</v>
      </c>
      <c r="M17" s="100">
        <f>base1!V267</f>
        <v>18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16</v>
      </c>
      <c r="C18" s="100">
        <f>base1!K268</f>
        <v>14</v>
      </c>
      <c r="D18" s="100">
        <f>base1!L268</f>
        <v>2</v>
      </c>
      <c r="E18" s="100">
        <f>base1!M268</f>
        <v>9</v>
      </c>
      <c r="F18" s="100">
        <f>base1!N268</f>
        <v>8</v>
      </c>
      <c r="G18" s="100">
        <f>base1!O268</f>
        <v>17</v>
      </c>
      <c r="H18" s="100">
        <f>base1!Q268</f>
        <v>5</v>
      </c>
      <c r="I18" s="100">
        <f>base1!R268</f>
        <v>12</v>
      </c>
      <c r="J18" s="100">
        <f>base1!S268</f>
        <v>4</v>
      </c>
      <c r="K18" s="100">
        <f>base1!T268</f>
        <v>3</v>
      </c>
      <c r="L18" s="100">
        <f>base1!U268</f>
        <v>7</v>
      </c>
      <c r="M18" s="100">
        <f>base1!V268</f>
        <v>18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9</v>
      </c>
      <c r="C19" s="100">
        <f>base1!K269</f>
        <v>5</v>
      </c>
      <c r="D19" s="100">
        <f>base1!L269</f>
        <v>2</v>
      </c>
      <c r="E19" s="100">
        <f>base1!M269</f>
        <v>3</v>
      </c>
      <c r="F19" s="100">
        <f>base1!N269</f>
        <v>7</v>
      </c>
      <c r="G19" s="100">
        <f>base1!O269</f>
        <v>17</v>
      </c>
      <c r="H19" s="100">
        <f>base1!Q269</f>
        <v>8</v>
      </c>
      <c r="I19" s="100">
        <f>base1!R269</f>
        <v>13</v>
      </c>
      <c r="J19" s="100">
        <f>base1!S269</f>
        <v>1</v>
      </c>
      <c r="K19" s="100">
        <f>base1!T269</f>
        <v>16</v>
      </c>
      <c r="L19" s="100">
        <f>base1!U269</f>
        <v>14</v>
      </c>
      <c r="M19" s="100">
        <f>base1!V269</f>
        <v>18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7</v>
      </c>
      <c r="D20" s="100">
        <f>base1!L270</f>
        <v>13</v>
      </c>
      <c r="E20" s="100">
        <f>base1!M270</f>
        <v>6</v>
      </c>
      <c r="F20" s="100">
        <f>base1!N270</f>
        <v>16</v>
      </c>
      <c r="G20" s="100">
        <f>base1!O270</f>
        <v>17</v>
      </c>
      <c r="H20" s="100">
        <f>base1!Q270</f>
        <v>11</v>
      </c>
      <c r="I20" s="100">
        <f>base1!R270</f>
        <v>9</v>
      </c>
      <c r="J20" s="100">
        <f>base1!S270</f>
        <v>2</v>
      </c>
      <c r="K20" s="100">
        <f>base1!T270</f>
        <v>3</v>
      </c>
      <c r="L20" s="100">
        <f>base1!U270</f>
        <v>12</v>
      </c>
      <c r="M20" s="100">
        <f>base1!V270</f>
        <v>18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16</v>
      </c>
      <c r="E21" s="100">
        <f>base1!M271</f>
        <v>7</v>
      </c>
      <c r="F21" s="100">
        <f>base1!N271</f>
        <v>8</v>
      </c>
      <c r="G21" s="100">
        <f>base1!O271</f>
        <v>17</v>
      </c>
      <c r="H21" s="100">
        <f>base1!Q271</f>
        <v>4</v>
      </c>
      <c r="I21" s="100">
        <f>base1!R271</f>
        <v>9</v>
      </c>
      <c r="J21" s="100">
        <f>base1!S271</f>
        <v>13</v>
      </c>
      <c r="K21" s="100">
        <f>base1!T271</f>
        <v>3</v>
      </c>
      <c r="L21" s="100">
        <f>base1!U271</f>
        <v>10</v>
      </c>
      <c r="M21" s="100">
        <f>base1!V271</f>
        <v>18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4</v>
      </c>
      <c r="C22" s="100">
        <f>base1!K272</f>
        <v>9</v>
      </c>
      <c r="D22" s="100">
        <f>base1!L272</f>
        <v>14</v>
      </c>
      <c r="E22" s="100">
        <f>base1!M272</f>
        <v>7</v>
      </c>
      <c r="F22" s="100">
        <f>base1!N272</f>
        <v>14</v>
      </c>
      <c r="G22" s="100">
        <f>base1!O272</f>
        <v>18</v>
      </c>
      <c r="H22" s="100">
        <f>base1!Q272</f>
        <v>7</v>
      </c>
      <c r="I22" s="100">
        <f>base1!R272</f>
        <v>13</v>
      </c>
      <c r="J22" s="100">
        <f>base1!S272</f>
        <v>1</v>
      </c>
      <c r="K22" s="100">
        <f>base1!T272</f>
        <v>6</v>
      </c>
      <c r="L22" s="100">
        <f>base1!U272</f>
        <v>10</v>
      </c>
      <c r="M22" s="100">
        <f>base1!V272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11</v>
      </c>
      <c r="C23" s="100">
        <f>base1!K273</f>
        <v>4</v>
      </c>
      <c r="D23" s="100">
        <f>base1!L273</f>
        <v>13</v>
      </c>
      <c r="E23" s="100">
        <f>base1!M273</f>
        <v>14</v>
      </c>
      <c r="F23" s="100">
        <f>base1!N273</f>
        <v>13</v>
      </c>
      <c r="G23" s="100">
        <f>base1!O273</f>
        <v>6</v>
      </c>
      <c r="H23" s="100">
        <f>base1!Q273</f>
        <v>15</v>
      </c>
      <c r="I23" s="100">
        <f>base1!R273</f>
        <v>14</v>
      </c>
      <c r="J23" s="100">
        <f>base1!S273</f>
        <v>11</v>
      </c>
      <c r="K23" s="100">
        <f>base1!T273</f>
        <v>7</v>
      </c>
      <c r="L23" s="100">
        <f>base1!U273</f>
        <v>14</v>
      </c>
      <c r="M23" s="100">
        <f>base1!V273</f>
        <v>18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4</v>
      </c>
      <c r="C24" s="100">
        <f>base1!K274</f>
        <v>14</v>
      </c>
      <c r="D24" s="100">
        <f>base1!L274</f>
        <v>5</v>
      </c>
      <c r="E24" s="100">
        <f>base1!M274</f>
        <v>7</v>
      </c>
      <c r="F24" s="100">
        <f>base1!N274</f>
        <v>10</v>
      </c>
      <c r="G24" s="100">
        <f>base1!O274</f>
        <v>19</v>
      </c>
      <c r="H24" s="100">
        <f>base1!Q274</f>
        <v>1</v>
      </c>
      <c r="I24" s="100">
        <f>base1!R274</f>
        <v>7</v>
      </c>
      <c r="J24" s="100">
        <f>base1!S274</f>
        <v>11</v>
      </c>
      <c r="K24" s="100">
        <f>base1!T274</f>
        <v>6</v>
      </c>
      <c r="L24" s="100">
        <f>base1!U274</f>
        <v>6</v>
      </c>
      <c r="M24" s="100">
        <f>base1!V274</f>
        <v>0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4</v>
      </c>
      <c r="C25" s="100">
        <f>base1!K275</f>
        <v>13</v>
      </c>
      <c r="D25" s="100">
        <f>base1!L275</f>
        <v>11</v>
      </c>
      <c r="E25" s="100">
        <f>base1!M275</f>
        <v>8</v>
      </c>
      <c r="F25" s="100">
        <f>base1!N275</f>
        <v>6</v>
      </c>
      <c r="G25" s="100">
        <f>base1!O275</f>
        <v>10</v>
      </c>
      <c r="H25" s="100">
        <f>base1!Q275</f>
        <v>7</v>
      </c>
      <c r="I25" s="100">
        <f>base1!R275</f>
        <v>5</v>
      </c>
      <c r="J25" s="100">
        <f>base1!S275</f>
        <v>2</v>
      </c>
      <c r="K25" s="100">
        <f>base1!T275</f>
        <v>7</v>
      </c>
      <c r="L25" s="100">
        <f>base1!U275</f>
        <v>13</v>
      </c>
      <c r="M25" s="100">
        <f>base1!V275</f>
        <v>18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11</v>
      </c>
      <c r="D26" s="100">
        <f>base1!L276</f>
        <v>6</v>
      </c>
      <c r="E26" s="100">
        <f>base1!M276</f>
        <v>15</v>
      </c>
      <c r="F26" s="100">
        <f>base1!N276</f>
        <v>1</v>
      </c>
      <c r="G26" s="100">
        <f>base1!O276</f>
        <v>10</v>
      </c>
      <c r="H26" s="100">
        <f>base1!Q276</f>
        <v>2</v>
      </c>
      <c r="I26" s="100">
        <f>base1!R276</f>
        <v>5</v>
      </c>
      <c r="J26" s="100">
        <f>base1!S276</f>
        <v>5</v>
      </c>
      <c r="K26" s="100">
        <f>base1!T276</f>
        <v>8</v>
      </c>
      <c r="L26" s="100">
        <f>base1!U276</f>
        <v>6</v>
      </c>
      <c r="M26" s="100">
        <f>base1!V276</f>
        <v>18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16</v>
      </c>
      <c r="D27" s="100">
        <f>base1!L277</f>
        <v>15</v>
      </c>
      <c r="E27" s="100">
        <f>base1!M277</f>
        <v>8</v>
      </c>
      <c r="F27" s="100">
        <f>base1!N277</f>
        <v>6</v>
      </c>
      <c r="G27" s="100">
        <f>base1!O277</f>
        <v>10</v>
      </c>
      <c r="H27" s="100">
        <f>base1!Q277</f>
        <v>14</v>
      </c>
      <c r="I27" s="100">
        <f>base1!R277</f>
        <v>9</v>
      </c>
      <c r="J27" s="100">
        <f>base1!S277</f>
        <v>2</v>
      </c>
      <c r="K27" s="100">
        <f>base1!T277</f>
        <v>7</v>
      </c>
      <c r="L27" s="100">
        <f>base1!U277</f>
        <v>13</v>
      </c>
      <c r="M27" s="100">
        <f>base1!V277</f>
        <v>18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11</v>
      </c>
      <c r="C28" s="100">
        <f>base1!K278</f>
        <v>5</v>
      </c>
      <c r="D28" s="100">
        <f>base1!L278</f>
        <v>1</v>
      </c>
      <c r="E28" s="100">
        <f>base1!M278</f>
        <v>10</v>
      </c>
      <c r="F28" s="100">
        <f>base1!N278</f>
        <v>6</v>
      </c>
      <c r="G28" s="100">
        <f>base1!O278</f>
        <v>13</v>
      </c>
      <c r="H28" s="100">
        <f>base1!Q278</f>
        <v>9</v>
      </c>
      <c r="I28" s="100">
        <f>base1!R278</f>
        <v>14</v>
      </c>
      <c r="J28" s="100">
        <f>base1!S278</f>
        <v>11</v>
      </c>
      <c r="K28" s="100">
        <f>base1!T278</f>
        <v>2</v>
      </c>
      <c r="L28" s="100">
        <f>base1!U278</f>
        <v>7</v>
      </c>
      <c r="M28" s="100">
        <f>base1!V278</f>
        <v>18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16</v>
      </c>
      <c r="C29" s="100">
        <f>base1!K279</f>
        <v>1</v>
      </c>
      <c r="D29" s="100">
        <f>base1!L279</f>
        <v>7</v>
      </c>
      <c r="E29" s="100">
        <f>base1!M279</f>
        <v>10</v>
      </c>
      <c r="F29" s="100">
        <f>base1!N279</f>
        <v>6</v>
      </c>
      <c r="G29" s="100">
        <f>base1!O279</f>
        <v>13</v>
      </c>
      <c r="H29" s="100">
        <f>base1!Q279</f>
        <v>15</v>
      </c>
      <c r="I29" s="100">
        <f>base1!R279</f>
        <v>4</v>
      </c>
      <c r="J29" s="100">
        <f>base1!S279</f>
        <v>11</v>
      </c>
      <c r="K29" s="100">
        <f>base1!T279</f>
        <v>2</v>
      </c>
      <c r="L29" s="100">
        <f>base1!U279</f>
        <v>7</v>
      </c>
      <c r="M29" s="100">
        <f>base1!V279</f>
        <v>18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7</v>
      </c>
      <c r="D30" s="100">
        <f>base1!L280</f>
        <v>5</v>
      </c>
      <c r="E30" s="100">
        <f>base1!M280</f>
        <v>10</v>
      </c>
      <c r="F30" s="100">
        <f>base1!N280</f>
        <v>6</v>
      </c>
      <c r="G30" s="100">
        <f>base1!O280</f>
        <v>13</v>
      </c>
      <c r="H30" s="100">
        <f>base1!Q280</f>
        <v>14</v>
      </c>
      <c r="I30" s="100">
        <f>base1!R280</f>
        <v>9</v>
      </c>
      <c r="J30" s="100">
        <f>base1!S280</f>
        <v>11</v>
      </c>
      <c r="K30" s="100">
        <f>base1!T280</f>
        <v>2</v>
      </c>
      <c r="L30" s="100">
        <f>base1!U280</f>
        <v>7</v>
      </c>
      <c r="M30" s="100">
        <f>base1!V280</f>
        <v>18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</v>
      </c>
      <c r="C31" s="100">
        <f>base1!K281</f>
        <v>11</v>
      </c>
      <c r="D31" s="100">
        <f>base1!L281</f>
        <v>8</v>
      </c>
      <c r="E31" s="100">
        <f>base1!M281</f>
        <v>14</v>
      </c>
      <c r="F31" s="100">
        <f>base1!N281</f>
        <v>10</v>
      </c>
      <c r="G31" s="100">
        <f>base1!O281</f>
        <v>2</v>
      </c>
      <c r="H31" s="100">
        <f>base1!Q281</f>
        <v>4</v>
      </c>
      <c r="I31" s="100">
        <f>base1!R281</f>
        <v>7</v>
      </c>
      <c r="J31" s="100">
        <f>base1!S281</f>
        <v>8</v>
      </c>
      <c r="K31" s="100">
        <f>base1!T281</f>
        <v>11</v>
      </c>
      <c r="L31" s="100">
        <f>base1!U281</f>
        <v>1</v>
      </c>
      <c r="M31" s="100">
        <f>base1!V281</f>
        <v>18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16</v>
      </c>
      <c r="D32" s="100">
        <f>base1!L282</f>
        <v>14</v>
      </c>
      <c r="E32" s="100">
        <f>base1!M282</f>
        <v>11</v>
      </c>
      <c r="F32" s="100">
        <f>base1!N282</f>
        <v>1</v>
      </c>
      <c r="G32" s="100">
        <f>base1!O282</f>
        <v>7</v>
      </c>
      <c r="H32" s="100">
        <f>base1!Q282</f>
        <v>5</v>
      </c>
      <c r="I32" s="100">
        <f>base1!R282</f>
        <v>11</v>
      </c>
      <c r="J32" s="100">
        <f>base1!S282</f>
        <v>8</v>
      </c>
      <c r="K32" s="100">
        <f>base1!T282</f>
        <v>6</v>
      </c>
      <c r="L32" s="100">
        <f>base1!U282</f>
        <v>13</v>
      </c>
      <c r="M32" s="100">
        <f>base1!V282</f>
        <v>18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15</v>
      </c>
      <c r="C33" s="100">
        <f>base1!K283</f>
        <v>5</v>
      </c>
      <c r="D33" s="100">
        <f>base1!L283</f>
        <v>13</v>
      </c>
      <c r="E33" s="100">
        <f>base1!M283</f>
        <v>11</v>
      </c>
      <c r="F33" s="100">
        <f>base1!N283</f>
        <v>1</v>
      </c>
      <c r="G33" s="100">
        <f>base1!O283</f>
        <v>7</v>
      </c>
      <c r="H33" s="100">
        <f>base1!Q283</f>
        <v>11</v>
      </c>
      <c r="I33" s="100">
        <f>base1!R283</f>
        <v>14</v>
      </c>
      <c r="J33" s="100">
        <f>base1!S283</f>
        <v>12</v>
      </c>
      <c r="K33" s="100">
        <f>base1!T283</f>
        <v>6</v>
      </c>
      <c r="L33" s="100">
        <f>base1!U283</f>
        <v>13</v>
      </c>
      <c r="M33" s="100">
        <f>base1!V283</f>
        <v>18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2</v>
      </c>
      <c r="D34" s="100">
        <f>base1!L284</f>
        <v>15</v>
      </c>
      <c r="E34" s="100">
        <f>base1!M284</f>
        <v>14</v>
      </c>
      <c r="F34" s="100">
        <f>base1!N284</f>
        <v>13</v>
      </c>
      <c r="G34" s="100">
        <f>base1!O284</f>
        <v>6</v>
      </c>
      <c r="H34" s="100">
        <f>base1!Q284</f>
        <v>11</v>
      </c>
      <c r="I34" s="100">
        <f>base1!R284</f>
        <v>5</v>
      </c>
      <c r="J34" s="100">
        <f>base1!S284</f>
        <v>9</v>
      </c>
      <c r="K34" s="100">
        <f>base1!T284</f>
        <v>7</v>
      </c>
      <c r="L34" s="100">
        <f>base1!U284</f>
        <v>14</v>
      </c>
      <c r="M34" s="100">
        <f>base1!V284</f>
        <v>18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3</v>
      </c>
      <c r="D35" s="100">
        <f>base1!L285</f>
        <v>15</v>
      </c>
      <c r="E35" s="100">
        <f>base1!M285</f>
        <v>7</v>
      </c>
      <c r="F35" s="100">
        <f>base1!N285</f>
        <v>14</v>
      </c>
      <c r="G35" s="100">
        <f>base1!O285</f>
        <v>18</v>
      </c>
      <c r="H35" s="100">
        <f>base1!Q285</f>
        <v>9</v>
      </c>
      <c r="I35" s="100">
        <f>base1!R285</f>
        <v>5</v>
      </c>
      <c r="J35" s="100">
        <f>base1!S285</f>
        <v>1</v>
      </c>
      <c r="K35" s="100">
        <f>base1!T285</f>
        <v>6</v>
      </c>
      <c r="L35" s="100">
        <f>base1!U285</f>
        <v>10</v>
      </c>
      <c r="M35" s="100">
        <f>base1!V285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4</v>
      </c>
      <c r="C36" s="100">
        <f>base1!K286</f>
        <v>15</v>
      </c>
      <c r="D36" s="100">
        <f>base1!L286</f>
        <v>11</v>
      </c>
      <c r="E36" s="100">
        <f>base1!M286</f>
        <v>7</v>
      </c>
      <c r="F36" s="100">
        <f>base1!N286</f>
        <v>14</v>
      </c>
      <c r="G36" s="100">
        <f>base1!O286</f>
        <v>18</v>
      </c>
      <c r="H36" s="100">
        <f>base1!Q286</f>
        <v>13</v>
      </c>
      <c r="I36" s="100">
        <f>base1!R286</f>
        <v>9</v>
      </c>
      <c r="J36" s="100">
        <f>base1!S286</f>
        <v>1</v>
      </c>
      <c r="K36" s="100">
        <f>base1!T286</f>
        <v>6</v>
      </c>
      <c r="L36" s="100">
        <f>base1!U286</f>
        <v>10</v>
      </c>
      <c r="M36" s="100">
        <f>base1!V286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16</v>
      </c>
      <c r="C37" s="100">
        <f>base1!K287</f>
        <v>4</v>
      </c>
      <c r="D37" s="100">
        <f>base1!L287</f>
        <v>2</v>
      </c>
      <c r="E37" s="100">
        <f>base1!M287</f>
        <v>11</v>
      </c>
      <c r="F37" s="100">
        <f>base1!N287</f>
        <v>8</v>
      </c>
      <c r="G37" s="100">
        <f>base1!O287</f>
        <v>10</v>
      </c>
      <c r="H37" s="100">
        <f>base1!Q287</f>
        <v>1</v>
      </c>
      <c r="I37" s="100">
        <f>base1!R287</f>
        <v>6</v>
      </c>
      <c r="J37" s="100">
        <f>base1!S287</f>
        <v>6</v>
      </c>
      <c r="K37" s="100">
        <f>base1!T287</f>
        <v>1</v>
      </c>
      <c r="L37" s="100">
        <f>base1!U287</f>
        <v>13</v>
      </c>
      <c r="M37" s="100">
        <f>base1!V287</f>
        <v>18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4</v>
      </c>
      <c r="C38" s="100">
        <f>base1!K288</f>
        <v>7</v>
      </c>
      <c r="D38" s="100">
        <f>base1!L288</f>
        <v>8</v>
      </c>
      <c r="E38" s="100">
        <f>base1!M288</f>
        <v>7</v>
      </c>
      <c r="F38" s="100">
        <f>base1!N288</f>
        <v>2</v>
      </c>
      <c r="G38" s="100">
        <f>base1!O288</f>
        <v>10</v>
      </c>
      <c r="H38" s="100">
        <f>base1!Q288</f>
        <v>5</v>
      </c>
      <c r="I38" s="100">
        <f>base1!R288</f>
        <v>11</v>
      </c>
      <c r="J38" s="100">
        <f>base1!S288</f>
        <v>4</v>
      </c>
      <c r="K38" s="100">
        <f>base1!T288</f>
        <v>11</v>
      </c>
      <c r="L38" s="100">
        <f>base1!U288</f>
        <v>8</v>
      </c>
      <c r="M38" s="100">
        <f>base1!V288</f>
        <v>18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11</v>
      </c>
      <c r="C39" s="100">
        <f>base1!K289</f>
        <v>8</v>
      </c>
      <c r="D39" s="100">
        <f>base1!L289</f>
        <v>13</v>
      </c>
      <c r="E39" s="100">
        <f>base1!M289</f>
        <v>15</v>
      </c>
      <c r="F39" s="100">
        <f>base1!N289</f>
        <v>2</v>
      </c>
      <c r="G39" s="100">
        <f>base1!O289</f>
        <v>10</v>
      </c>
      <c r="H39" s="100">
        <f>base1!Q289</f>
        <v>4</v>
      </c>
      <c r="I39" s="100">
        <f>base1!R289</f>
        <v>14</v>
      </c>
      <c r="J39" s="100">
        <f>base1!S289</f>
        <v>6</v>
      </c>
      <c r="K39" s="100">
        <f>base1!T289</f>
        <v>7</v>
      </c>
      <c r="L39" s="100">
        <f>base1!U289</f>
        <v>8</v>
      </c>
      <c r="M39" s="100">
        <f>base1!V289</f>
        <v>18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4</v>
      </c>
      <c r="C40" s="100">
        <f>base1!K290</f>
        <v>2</v>
      </c>
      <c r="D40" s="100">
        <f>base1!L290</f>
        <v>16</v>
      </c>
      <c r="E40" s="100">
        <f>base1!M290</f>
        <v>10</v>
      </c>
      <c r="F40" s="100">
        <f>base1!N290</f>
        <v>13</v>
      </c>
      <c r="G40" s="100">
        <f>base1!O290</f>
        <v>1</v>
      </c>
      <c r="H40" s="100">
        <f>base1!Q290</f>
        <v>1</v>
      </c>
      <c r="I40" s="100">
        <f>base1!R290</f>
        <v>11</v>
      </c>
      <c r="J40" s="100">
        <f>base1!S290</f>
        <v>2</v>
      </c>
      <c r="K40" s="100">
        <f>base1!T290</f>
        <v>11</v>
      </c>
      <c r="L40" s="100">
        <f>base1!U290</f>
        <v>8</v>
      </c>
      <c r="M40" s="100">
        <f>base1!V290</f>
        <v>18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15</v>
      </c>
      <c r="D41" s="100">
        <f>base1!L291</f>
        <v>13</v>
      </c>
      <c r="E41" s="100">
        <f>base1!M291</f>
        <v>10</v>
      </c>
      <c r="F41" s="100">
        <f>base1!N291</f>
        <v>13</v>
      </c>
      <c r="G41" s="100">
        <f>base1!O291</f>
        <v>1</v>
      </c>
      <c r="H41" s="100">
        <f>base1!Q291</f>
        <v>4</v>
      </c>
      <c r="I41" s="100">
        <f>base1!R291</f>
        <v>9</v>
      </c>
      <c r="J41" s="100">
        <f>base1!S291</f>
        <v>2</v>
      </c>
      <c r="K41" s="100">
        <f>base1!T291</f>
        <v>11</v>
      </c>
      <c r="L41" s="100">
        <f>base1!U291</f>
        <v>15</v>
      </c>
      <c r="M41" s="100">
        <f>base1!V291</f>
        <v>18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4</v>
      </c>
      <c r="D42" s="100">
        <f>base1!L292</f>
        <v>14</v>
      </c>
      <c r="E42" s="100">
        <f>base1!M292</f>
        <v>10</v>
      </c>
      <c r="F42" s="100">
        <f>base1!N292</f>
        <v>15</v>
      </c>
      <c r="G42" s="100">
        <f>base1!O292</f>
        <v>1</v>
      </c>
      <c r="H42" s="100">
        <f>base1!Q292</f>
        <v>7</v>
      </c>
      <c r="I42" s="100">
        <f>base1!R292</f>
        <v>11</v>
      </c>
      <c r="J42" s="100">
        <f>base1!S292</f>
        <v>2</v>
      </c>
      <c r="K42" s="100">
        <f>base1!T292</f>
        <v>7</v>
      </c>
      <c r="L42" s="100">
        <f>base1!U292</f>
        <v>8</v>
      </c>
      <c r="M42" s="100">
        <f>base1!V292</f>
        <v>18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</v>
      </c>
      <c r="C43" s="100">
        <f>base1!K293</f>
        <v>11</v>
      </c>
      <c r="D43" s="100">
        <f>base1!L293</f>
        <v>15</v>
      </c>
      <c r="E43" s="100">
        <f>base1!M293</f>
        <v>13</v>
      </c>
      <c r="F43" s="100">
        <f>base1!N293</f>
        <v>10</v>
      </c>
      <c r="G43" s="100">
        <f>base1!O293</f>
        <v>15</v>
      </c>
      <c r="H43" s="100">
        <f>base1!Q293</f>
        <v>9</v>
      </c>
      <c r="I43" s="100">
        <f>base1!R293</f>
        <v>14</v>
      </c>
      <c r="J43" s="100">
        <f>base1!S293</f>
        <v>6</v>
      </c>
      <c r="K43" s="100">
        <f>base1!T293</f>
        <v>1</v>
      </c>
      <c r="L43" s="100">
        <f>base1!U293</f>
        <v>7</v>
      </c>
      <c r="M43" s="100">
        <f>base1!V293</f>
        <v>18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4</v>
      </c>
      <c r="C44" s="100">
        <f>base1!K294</f>
        <v>13</v>
      </c>
      <c r="D44" s="100">
        <f>base1!L294</f>
        <v>6</v>
      </c>
      <c r="E44" s="100">
        <f>base1!M294</f>
        <v>1</v>
      </c>
      <c r="F44" s="100">
        <f>base1!N294</f>
        <v>7</v>
      </c>
      <c r="G44" s="100">
        <f>base1!O294</f>
        <v>15</v>
      </c>
      <c r="H44" s="100">
        <f>base1!Q294</f>
        <v>1</v>
      </c>
      <c r="I44" s="100">
        <f>base1!R294</f>
        <v>14</v>
      </c>
      <c r="J44" s="100">
        <f>base1!S294</f>
        <v>6</v>
      </c>
      <c r="K44" s="100">
        <f>base1!T294</f>
        <v>2</v>
      </c>
      <c r="L44" s="100">
        <f>base1!U294</f>
        <v>14</v>
      </c>
      <c r="M44" s="100">
        <f>base1!V294</f>
        <v>18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9</v>
      </c>
      <c r="C45" s="100">
        <f>base1!K295</f>
        <v>15</v>
      </c>
      <c r="D45" s="100">
        <f>base1!L295</f>
        <v>14</v>
      </c>
      <c r="E45" s="100">
        <f>base1!M295</f>
        <v>13</v>
      </c>
      <c r="F45" s="100">
        <f>base1!N295</f>
        <v>10</v>
      </c>
      <c r="G45" s="100">
        <f>base1!O295</f>
        <v>15</v>
      </c>
      <c r="H45" s="100">
        <f>base1!Q295</f>
        <v>15</v>
      </c>
      <c r="I45" s="100">
        <f>base1!R295</f>
        <v>11</v>
      </c>
      <c r="J45" s="100">
        <f>base1!S295</f>
        <v>6</v>
      </c>
      <c r="K45" s="100">
        <f>base1!T295</f>
        <v>1</v>
      </c>
      <c r="L45" s="100">
        <f>base1!U295</f>
        <v>7</v>
      </c>
      <c r="M45" s="100">
        <f>base1!V295</f>
        <v>18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3</v>
      </c>
      <c r="D46" s="100">
        <f>base1!L296</f>
        <v>15</v>
      </c>
      <c r="E46" s="100">
        <f>base1!M296</f>
        <v>10</v>
      </c>
      <c r="F46" s="100">
        <f>base1!N296</f>
        <v>1</v>
      </c>
      <c r="G46" s="100">
        <f>base1!O296</f>
        <v>15</v>
      </c>
      <c r="H46" s="100">
        <f>base1!Q296</f>
        <v>1</v>
      </c>
      <c r="I46" s="100">
        <f>base1!R296</f>
        <v>11</v>
      </c>
      <c r="J46" s="100">
        <f>base1!S296</f>
        <v>7</v>
      </c>
      <c r="K46" s="100">
        <f>base1!T296</f>
        <v>14</v>
      </c>
      <c r="L46" s="100">
        <f>base1!U296</f>
        <v>13</v>
      </c>
      <c r="M46" s="100">
        <f>base1!V296</f>
        <v>18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4</v>
      </c>
      <c r="C47" s="100">
        <f>base1!K297</f>
        <v>13</v>
      </c>
      <c r="D47" s="100">
        <f>base1!L297</f>
        <v>11</v>
      </c>
      <c r="E47" s="100">
        <f>base1!M297</f>
        <v>9</v>
      </c>
      <c r="F47" s="100">
        <f>base1!N297</f>
        <v>1</v>
      </c>
      <c r="G47" s="100">
        <f>base1!O297</f>
        <v>15</v>
      </c>
      <c r="H47" s="100">
        <f>base1!Q297</f>
        <v>7</v>
      </c>
      <c r="I47" s="100">
        <f>base1!R297</f>
        <v>5</v>
      </c>
      <c r="J47" s="100">
        <f>base1!S297</f>
        <v>7</v>
      </c>
      <c r="K47" s="100">
        <f>base1!T297</f>
        <v>10</v>
      </c>
      <c r="L47" s="100">
        <f>base1!U297</f>
        <v>13</v>
      </c>
      <c r="M47" s="100">
        <f>base1!V297</f>
        <v>18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11</v>
      </c>
      <c r="C48" s="100">
        <f>base1!K298</f>
        <v>15</v>
      </c>
      <c r="D48" s="100">
        <f>base1!L298</f>
        <v>6</v>
      </c>
      <c r="E48" s="100">
        <f>base1!M298</f>
        <v>10</v>
      </c>
      <c r="F48" s="100">
        <f>base1!N298</f>
        <v>2</v>
      </c>
      <c r="G48" s="100">
        <f>base1!O298</f>
        <v>8</v>
      </c>
      <c r="H48" s="100">
        <f>base1!Q298</f>
        <v>7</v>
      </c>
      <c r="I48" s="100">
        <f>base1!R298</f>
        <v>1</v>
      </c>
      <c r="J48" s="100">
        <f>base1!S298</f>
        <v>7</v>
      </c>
      <c r="K48" s="100">
        <f>base1!T298</f>
        <v>14</v>
      </c>
      <c r="L48" s="100">
        <f>base1!U298</f>
        <v>1</v>
      </c>
      <c r="M48" s="100">
        <f>base1!V298</f>
        <v>18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11</v>
      </c>
      <c r="D49" s="100">
        <f>base1!L299</f>
        <v>5</v>
      </c>
      <c r="E49" s="100">
        <f>base1!M299</f>
        <v>8</v>
      </c>
      <c r="F49" s="100">
        <f>base1!N299</f>
        <v>7</v>
      </c>
      <c r="G49" s="100">
        <f>base1!O299</f>
        <v>18</v>
      </c>
      <c r="H49" s="100">
        <f>base1!Q299</f>
        <v>3</v>
      </c>
      <c r="I49" s="100">
        <f>base1!R299</f>
        <v>14</v>
      </c>
      <c r="J49" s="100">
        <f>base1!S299</f>
        <v>10</v>
      </c>
      <c r="K49" s="100">
        <f>base1!T299</f>
        <v>6</v>
      </c>
      <c r="L49" s="100">
        <f>base1!U299</f>
        <v>13</v>
      </c>
      <c r="M49" s="100">
        <f>base1!V299</f>
        <v>11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14</v>
      </c>
      <c r="E50" s="100">
        <f>base1!M300</f>
        <v>8</v>
      </c>
      <c r="F50" s="100">
        <f>base1!N300</f>
        <v>7</v>
      </c>
      <c r="G50" s="100">
        <f>base1!O300</f>
        <v>15</v>
      </c>
      <c r="H50" s="100">
        <f>base1!Q300</f>
        <v>2</v>
      </c>
      <c r="I50" s="100">
        <f>base1!R300</f>
        <v>5</v>
      </c>
      <c r="J50" s="100">
        <f>base1!S300</f>
        <v>10</v>
      </c>
      <c r="K50" s="100">
        <f>base1!T300</f>
        <v>6</v>
      </c>
      <c r="L50" s="100">
        <f>base1!U300</f>
        <v>13</v>
      </c>
      <c r="M50" s="100">
        <f>base1!V300</f>
        <v>18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</v>
      </c>
      <c r="C51" s="100">
        <f>base1!K301</f>
        <v>9</v>
      </c>
      <c r="D51" s="100">
        <f>base1!L301</f>
        <v>15</v>
      </c>
      <c r="E51" s="100">
        <f>base1!M301</f>
        <v>8</v>
      </c>
      <c r="F51" s="100">
        <f>base1!N301</f>
        <v>7</v>
      </c>
      <c r="G51" s="100">
        <f>base1!O301</f>
        <v>15</v>
      </c>
      <c r="H51" s="100">
        <f>base1!Q301</f>
        <v>4</v>
      </c>
      <c r="I51" s="100">
        <f>base1!R301</f>
        <v>8</v>
      </c>
      <c r="J51" s="100">
        <f>base1!S301</f>
        <v>10</v>
      </c>
      <c r="K51" s="100">
        <f>base1!T301</f>
        <v>6</v>
      </c>
      <c r="L51" s="100">
        <f>base1!U301</f>
        <v>13</v>
      </c>
      <c r="M51" s="100">
        <f>base1!V301</f>
        <v>18</v>
      </c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936" priority="22" operator="equal">
      <formula>#REF!</formula>
    </cfRule>
    <cfRule type="cellIs" dxfId="1935" priority="23" operator="equal">
      <formula>#REF!</formula>
    </cfRule>
    <cfRule type="cellIs" dxfId="1934" priority="24" operator="equal">
      <formula>#REF!</formula>
    </cfRule>
    <cfRule type="cellIs" dxfId="1933" priority="25" operator="equal">
      <formula>#REF!</formula>
    </cfRule>
    <cfRule type="cellIs" dxfId="1932" priority="26" operator="equal">
      <formula>#REF!</formula>
    </cfRule>
  </conditionalFormatting>
  <conditionalFormatting sqref="B1:P1">
    <cfRule type="cellIs" dxfId="1931" priority="27" operator="equal">
      <formula>#REF!</formula>
    </cfRule>
    <cfRule type="cellIs" dxfId="1930" priority="28" operator="equal">
      <formula>#REF!</formula>
    </cfRule>
    <cfRule type="cellIs" dxfId="1929" priority="29" operator="equal">
      <formula>#REF!</formula>
    </cfRule>
    <cfRule type="cellIs" dxfId="1928" priority="30" operator="equal">
      <formula>#REF!</formula>
    </cfRule>
    <cfRule type="cellIs" dxfId="1927" priority="31" operator="equal">
      <formula>#REF!</formula>
    </cfRule>
  </conditionalFormatting>
  <conditionalFormatting sqref="A2:A51">
    <cfRule type="cellIs" dxfId="1926" priority="12" operator="equal">
      <formula>#REF!</formula>
    </cfRule>
    <cfRule type="cellIs" dxfId="1925" priority="13" operator="equal">
      <formula>#REF!</formula>
    </cfRule>
    <cfRule type="cellIs" dxfId="1924" priority="14" operator="equal">
      <formula>#REF!</formula>
    </cfRule>
    <cfRule type="cellIs" dxfId="1923" priority="15" operator="equal">
      <formula>#REF!</formula>
    </cfRule>
    <cfRule type="cellIs" dxfId="1922" priority="16" operator="equal">
      <formula>#REF!</formula>
    </cfRule>
  </conditionalFormatting>
  <conditionalFormatting sqref="A2:A51">
    <cfRule type="cellIs" dxfId="1921" priority="17" operator="equal">
      <formula>#REF!</formula>
    </cfRule>
    <cfRule type="cellIs" dxfId="1920" priority="18" operator="equal">
      <formula>#REF!</formula>
    </cfRule>
    <cfRule type="cellIs" dxfId="1919" priority="19" operator="equal">
      <formula>#REF!</formula>
    </cfRule>
    <cfRule type="cellIs" dxfId="1918" priority="20" operator="equal">
      <formula>#REF!</formula>
    </cfRule>
    <cfRule type="cellIs" dxfId="1917" priority="21" operator="equal">
      <formula>#REF!</formula>
    </cfRule>
  </conditionalFormatting>
  <conditionalFormatting sqref="B2:M51">
    <cfRule type="cellIs" dxfId="1916" priority="4" operator="equal">
      <formula>$AE$5</formula>
    </cfRule>
    <cfRule type="cellIs" dxfId="1915" priority="5" operator="equal">
      <formula>$AD$5</formula>
    </cfRule>
    <cfRule type="cellIs" dxfId="1914" priority="6" operator="equal">
      <formula>$AC$5</formula>
    </cfRule>
    <cfRule type="cellIs" dxfId="1913" priority="7" operator="equal">
      <formula>$AB$5</formula>
    </cfRule>
    <cfRule type="cellIs" dxfId="19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75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41913</v>
      </c>
      <c r="E3" s="38">
        <v>15</v>
      </c>
      <c r="F3"/>
      <c r="G3"/>
    </row>
    <row r="4" spans="1:7" x14ac:dyDescent="0.25">
      <c r="B4" s="38" t="s">
        <v>377</v>
      </c>
      <c r="C4" s="38" t="s">
        <v>378</v>
      </c>
      <c r="D4" s="41">
        <v>41913</v>
      </c>
      <c r="E4" s="38">
        <v>16</v>
      </c>
      <c r="F4"/>
      <c r="G4"/>
    </row>
    <row r="5" spans="1:7" x14ac:dyDescent="0.25">
      <c r="B5" s="38" t="s">
        <v>377</v>
      </c>
      <c r="C5" s="38" t="s">
        <v>378</v>
      </c>
      <c r="D5" s="41">
        <v>41913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41913</v>
      </c>
      <c r="E6" s="38">
        <v>3</v>
      </c>
      <c r="F6"/>
      <c r="G6"/>
    </row>
    <row r="7" spans="1:7" x14ac:dyDescent="0.25">
      <c r="B7" s="38" t="s">
        <v>377</v>
      </c>
      <c r="C7" s="38" t="s">
        <v>378</v>
      </c>
      <c r="D7" s="41">
        <v>41913</v>
      </c>
      <c r="E7" s="38">
        <v>5</v>
      </c>
      <c r="F7"/>
      <c r="G7"/>
    </row>
    <row r="8" spans="1:7" x14ac:dyDescent="0.25">
      <c r="B8" s="38" t="s">
        <v>377</v>
      </c>
      <c r="C8" s="38" t="s">
        <v>378</v>
      </c>
      <c r="D8" s="41">
        <v>41913</v>
      </c>
      <c r="E8" s="38">
        <v>9</v>
      </c>
      <c r="F8"/>
      <c r="G8"/>
    </row>
    <row r="9" spans="1:7" x14ac:dyDescent="0.25">
      <c r="B9" s="38" t="s">
        <v>377</v>
      </c>
      <c r="C9" s="38" t="s">
        <v>378</v>
      </c>
      <c r="D9" s="41">
        <v>41913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41913</v>
      </c>
      <c r="E10" s="38">
        <v>11</v>
      </c>
      <c r="F10"/>
      <c r="G10"/>
    </row>
    <row r="11" spans="1:7" x14ac:dyDescent="0.25">
      <c r="B11" s="38" t="s">
        <v>377</v>
      </c>
      <c r="C11" s="38" t="s">
        <v>378</v>
      </c>
      <c r="D11" s="41">
        <v>41913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41913</v>
      </c>
      <c r="E12" s="38">
        <v>10</v>
      </c>
      <c r="F12"/>
      <c r="G12"/>
    </row>
    <row r="13" spans="1:7" x14ac:dyDescent="0.25">
      <c r="B13" s="38" t="s">
        <v>377</v>
      </c>
      <c r="C13" s="38" t="s">
        <v>378</v>
      </c>
      <c r="D13" s="41">
        <v>41913</v>
      </c>
      <c r="E13" s="38">
        <v>7</v>
      </c>
      <c r="F13"/>
      <c r="G13"/>
    </row>
    <row r="14" spans="1:7" x14ac:dyDescent="0.25">
      <c r="B14" s="38" t="s">
        <v>377</v>
      </c>
      <c r="C14" s="38" t="s">
        <v>378</v>
      </c>
      <c r="D14" s="41">
        <v>41913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41913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41913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41913</v>
      </c>
      <c r="E17" s="38">
        <v>12</v>
      </c>
      <c r="F17"/>
      <c r="G17"/>
    </row>
    <row r="18" spans="1:7" x14ac:dyDescent="0.25">
      <c r="B18" s="38" t="s">
        <v>377</v>
      </c>
      <c r="C18" s="38" t="s">
        <v>378</v>
      </c>
      <c r="D18" s="41">
        <v>41913</v>
      </c>
      <c r="E18" s="38">
        <v>6</v>
      </c>
      <c r="F18"/>
      <c r="G18"/>
    </row>
    <row r="19" spans="1:7" x14ac:dyDescent="0.25">
      <c r="B19" s="38" t="s">
        <v>377</v>
      </c>
      <c r="C19" s="38" t="s">
        <v>378</v>
      </c>
      <c r="D19" s="41">
        <v>41913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41913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41913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41913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41913</v>
      </c>
      <c r="E27" s="38">
        <v>12</v>
      </c>
      <c r="F27"/>
      <c r="G27"/>
    </row>
    <row r="28" spans="1:7" x14ac:dyDescent="0.25">
      <c r="B28" s="38" t="s">
        <v>377</v>
      </c>
      <c r="C28" s="38" t="s">
        <v>378</v>
      </c>
      <c r="D28" s="41">
        <v>41913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41913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41913</v>
      </c>
      <c r="E30" s="38">
        <v>17</v>
      </c>
      <c r="F30"/>
      <c r="G30"/>
    </row>
    <row r="31" spans="1:7" x14ac:dyDescent="0.25">
      <c r="B31" s="38" t="s">
        <v>377</v>
      </c>
      <c r="C31" s="38" t="s">
        <v>378</v>
      </c>
      <c r="D31" s="41">
        <v>41913</v>
      </c>
      <c r="E31" s="38">
        <v>3</v>
      </c>
      <c r="F31"/>
      <c r="G31"/>
    </row>
    <row r="32" spans="1:7" x14ac:dyDescent="0.25">
      <c r="B32" s="38" t="s">
        <v>377</v>
      </c>
      <c r="C32" s="38" t="s">
        <v>378</v>
      </c>
      <c r="D32" s="41">
        <v>41913</v>
      </c>
      <c r="E32" s="38">
        <v>4</v>
      </c>
      <c r="F32"/>
      <c r="G32"/>
    </row>
    <row r="33" spans="1:6" x14ac:dyDescent="0.25">
      <c r="B33" s="38" t="s">
        <v>377</v>
      </c>
      <c r="C33" s="38" t="s">
        <v>378</v>
      </c>
      <c r="D33" s="41">
        <v>41913</v>
      </c>
      <c r="E33" s="38">
        <v>5</v>
      </c>
    </row>
    <row r="34" spans="1:6" x14ac:dyDescent="0.25">
      <c r="B34" s="38" t="s">
        <v>377</v>
      </c>
      <c r="C34" s="38" t="s">
        <v>378</v>
      </c>
      <c r="D34" s="41">
        <v>41913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41913</v>
      </c>
      <c r="E35" s="38">
        <v>15</v>
      </c>
    </row>
    <row r="36" spans="1:6" x14ac:dyDescent="0.25">
      <c r="B36" s="38" t="s">
        <v>377</v>
      </c>
      <c r="C36" s="38" t="s">
        <v>378</v>
      </c>
      <c r="D36" s="41">
        <v>41913</v>
      </c>
      <c r="E36" s="38">
        <v>9</v>
      </c>
      <c r="F36"/>
    </row>
    <row r="37" spans="1:6" x14ac:dyDescent="0.25">
      <c r="B37" s="38" t="s">
        <v>377</v>
      </c>
      <c r="C37" s="38" t="s">
        <v>378</v>
      </c>
      <c r="D37" s="41">
        <v>41913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41913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41913</v>
      </c>
      <c r="E39" s="38">
        <v>1</v>
      </c>
      <c r="F39"/>
    </row>
    <row r="40" spans="1:6" x14ac:dyDescent="0.25">
      <c r="B40" s="38" t="s">
        <v>377</v>
      </c>
      <c r="C40" s="38" t="s">
        <v>378</v>
      </c>
      <c r="D40" s="41">
        <v>41913</v>
      </c>
      <c r="E40" s="38">
        <v>10</v>
      </c>
      <c r="F40"/>
    </row>
    <row r="41" spans="1:6" x14ac:dyDescent="0.25">
      <c r="B41" s="38" t="s">
        <v>377</v>
      </c>
      <c r="C41" s="38" t="s">
        <v>378</v>
      </c>
      <c r="D41" s="41">
        <v>41913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41913</v>
      </c>
      <c r="E42" s="38">
        <v>6</v>
      </c>
      <c r="F42"/>
    </row>
    <row r="43" spans="1:6" x14ac:dyDescent="0.25">
      <c r="B43" s="38" t="s">
        <v>377</v>
      </c>
      <c r="C43" s="38" t="s">
        <v>378</v>
      </c>
      <c r="D43" s="41">
        <v>41913</v>
      </c>
      <c r="E43" s="38">
        <v>13</v>
      </c>
      <c r="F43"/>
    </row>
    <row r="44" spans="1:6" x14ac:dyDescent="0.25">
      <c r="B44" s="38" t="s">
        <v>377</v>
      </c>
      <c r="C44" s="38" t="s">
        <v>378</v>
      </c>
      <c r="D44" s="41">
        <v>41913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41913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41913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41913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41913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41913</v>
      </c>
      <c r="E53" s="46">
        <v>4</v>
      </c>
      <c r="F53"/>
    </row>
    <row r="54" spans="1:6" x14ac:dyDescent="0.25">
      <c r="B54" s="38" t="s">
        <v>377</v>
      </c>
      <c r="C54" s="38" t="s">
        <v>378</v>
      </c>
      <c r="D54" s="41">
        <v>41913</v>
      </c>
      <c r="E54" s="46">
        <v>3</v>
      </c>
      <c r="F54"/>
    </row>
    <row r="55" spans="1:6" x14ac:dyDescent="0.25">
      <c r="B55" s="38" t="s">
        <v>377</v>
      </c>
      <c r="C55" s="38" t="s">
        <v>378</v>
      </c>
      <c r="D55" s="41">
        <v>41913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41913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41913</v>
      </c>
      <c r="E57" s="46">
        <v>9</v>
      </c>
      <c r="F57"/>
    </row>
    <row r="58" spans="1:6" x14ac:dyDescent="0.25">
      <c r="B58" s="38" t="s">
        <v>377</v>
      </c>
      <c r="C58" s="38" t="s">
        <v>378</v>
      </c>
      <c r="D58" s="41">
        <v>41913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41913</v>
      </c>
      <c r="E59" s="46">
        <v>8</v>
      </c>
      <c r="F59"/>
    </row>
    <row r="60" spans="1:6" x14ac:dyDescent="0.25">
      <c r="B60" s="38" t="s">
        <v>377</v>
      </c>
      <c r="C60" s="38" t="s">
        <v>378</v>
      </c>
      <c r="D60" s="41">
        <v>41913</v>
      </c>
      <c r="E60" s="46">
        <v>10</v>
      </c>
      <c r="F60"/>
    </row>
    <row r="61" spans="1:6" x14ac:dyDescent="0.25">
      <c r="B61" s="38" t="s">
        <v>377</v>
      </c>
      <c r="C61" s="38" t="s">
        <v>378</v>
      </c>
      <c r="D61" s="41">
        <v>41913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41913</v>
      </c>
      <c r="E62" s="46">
        <v>12</v>
      </c>
      <c r="F62"/>
    </row>
    <row r="63" spans="1:6" x14ac:dyDescent="0.25">
      <c r="B63" s="38" t="s">
        <v>377</v>
      </c>
      <c r="C63" s="38" t="s">
        <v>378</v>
      </c>
      <c r="D63" s="41">
        <v>41913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41913</v>
      </c>
      <c r="E64" s="46">
        <v>2</v>
      </c>
      <c r="F64"/>
    </row>
    <row r="65" spans="1:6" x14ac:dyDescent="0.25">
      <c r="B65" s="38" t="s">
        <v>377</v>
      </c>
      <c r="C65" s="38" t="s">
        <v>378</v>
      </c>
      <c r="D65" s="41">
        <v>41913</v>
      </c>
      <c r="E65" s="46">
        <v>13</v>
      </c>
      <c r="F65"/>
    </row>
    <row r="66" spans="1:6" x14ac:dyDescent="0.25">
      <c r="B66" s="38" t="s">
        <v>377</v>
      </c>
      <c r="C66" s="38" t="s">
        <v>378</v>
      </c>
      <c r="D66" s="41">
        <v>41913</v>
      </c>
      <c r="E66" s="46">
        <v>6</v>
      </c>
      <c r="F66"/>
    </row>
    <row r="67" spans="1:6" x14ac:dyDescent="0.25">
      <c r="B67" s="38" t="s">
        <v>377</v>
      </c>
      <c r="C67" s="38" t="s">
        <v>378</v>
      </c>
      <c r="D67" s="41">
        <v>41913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41913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41913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41913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17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16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4</v>
      </c>
      <c r="E75" s="38">
        <v>4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6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9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22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8</v>
      </c>
      <c r="E82" s="38">
        <v>26</v>
      </c>
    </row>
    <row r="83" spans="1:5" x14ac:dyDescent="0.25">
      <c r="B83" s="38" t="s">
        <v>377</v>
      </c>
      <c r="C83" s="38" t="s">
        <v>378</v>
      </c>
      <c r="D83" s="38">
        <v>10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7</v>
      </c>
      <c r="E84" s="38">
        <v>64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69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84</v>
      </c>
    </row>
    <row r="87" spans="1:5" x14ac:dyDescent="0.25">
      <c r="B87" s="38" t="s">
        <v>377</v>
      </c>
      <c r="C87" s="38" t="s">
        <v>378</v>
      </c>
      <c r="D87" s="38">
        <v>14</v>
      </c>
      <c r="E87" s="38">
        <v>89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109</v>
      </c>
    </row>
    <row r="89" spans="1:5" x14ac:dyDescent="0.25">
      <c r="B89" s="38" t="s">
        <v>377</v>
      </c>
      <c r="C89" s="38" t="s">
        <v>378</v>
      </c>
      <c r="D89" s="38">
        <v>6</v>
      </c>
      <c r="E89" s="38">
        <v>129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4</v>
      </c>
    </row>
    <row r="98" spans="2:5" x14ac:dyDescent="0.25">
      <c r="B98" s="38" t="s">
        <v>377</v>
      </c>
      <c r="C98" s="38" t="s">
        <v>378</v>
      </c>
      <c r="D98" s="38">
        <v>17</v>
      </c>
      <c r="E98" s="38">
        <v>5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6</v>
      </c>
    </row>
    <row r="100" spans="2:5" x14ac:dyDescent="0.25">
      <c r="B100" s="38" t="s">
        <v>377</v>
      </c>
      <c r="C100" s="38" t="s">
        <v>378</v>
      </c>
      <c r="D100" s="38">
        <v>11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>
        <v>9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11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>
        <v>19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23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24</v>
      </c>
    </row>
    <row r="106" spans="2:5" x14ac:dyDescent="0.25">
      <c r="B106" s="38" t="s">
        <v>377</v>
      </c>
      <c r="C106" s="38" t="s">
        <v>378</v>
      </c>
      <c r="D106" s="38">
        <v>8</v>
      </c>
      <c r="E106" s="38">
        <v>30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7</v>
      </c>
      <c r="E108" s="38">
        <v>37</v>
      </c>
    </row>
    <row r="109" spans="2:5" x14ac:dyDescent="0.25">
      <c r="B109" s="38" t="s">
        <v>377</v>
      </c>
      <c r="C109" s="38" t="s">
        <v>378</v>
      </c>
      <c r="D109" s="38">
        <v>10</v>
      </c>
      <c r="E109" s="38">
        <v>46</v>
      </c>
    </row>
    <row r="110" spans="2:5" x14ac:dyDescent="0.25">
      <c r="B110" s="38" t="s">
        <v>377</v>
      </c>
      <c r="C110" s="38" t="s">
        <v>378</v>
      </c>
      <c r="D110" s="38">
        <v>2</v>
      </c>
      <c r="E110" s="38">
        <v>55</v>
      </c>
    </row>
    <row r="111" spans="2:5" x14ac:dyDescent="0.25">
      <c r="B111" s="38" t="s">
        <v>377</v>
      </c>
      <c r="C111" s="38" t="s">
        <v>378</v>
      </c>
      <c r="D111" s="38">
        <v>6</v>
      </c>
      <c r="E111" s="38">
        <v>60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79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 t="s">
        <v>448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 t="s">
        <v>448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 t="s">
        <v>449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 t="s">
        <v>450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 t="s">
        <v>451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 t="s">
        <v>452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453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 t="s">
        <v>454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 t="s">
        <v>455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 t="s">
        <v>456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 t="s">
        <v>457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 t="s">
        <v>458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 t="s">
        <v>459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 t="s">
        <v>460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 t="s">
        <v>461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 t="s">
        <v>462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 t="s">
        <v>463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464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464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464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6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9</v>
      </c>
      <c r="E142" s="38" t="s">
        <v>438</v>
      </c>
    </row>
    <row r="143" spans="1:5" x14ac:dyDescent="0.25">
      <c r="B143" s="38" t="s">
        <v>377</v>
      </c>
      <c r="C143" s="38" t="s">
        <v>378</v>
      </c>
      <c r="D143" s="38">
        <v>2</v>
      </c>
      <c r="E143" s="38" t="s">
        <v>428</v>
      </c>
    </row>
    <row r="144" spans="1:5" x14ac:dyDescent="0.25">
      <c r="B144" s="38" t="s">
        <v>377</v>
      </c>
      <c r="C144" s="38" t="s">
        <v>378</v>
      </c>
      <c r="D144" s="38">
        <v>15</v>
      </c>
      <c r="E144" s="38" t="s">
        <v>434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 t="s">
        <v>439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439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 t="s">
        <v>439</v>
      </c>
    </row>
    <row r="148" spans="1:5" x14ac:dyDescent="0.25">
      <c r="B148" s="38" t="s">
        <v>377</v>
      </c>
      <c r="C148" s="38" t="s">
        <v>378</v>
      </c>
      <c r="D148" s="38">
        <v>1</v>
      </c>
      <c r="E148" s="38" t="s">
        <v>435</v>
      </c>
    </row>
    <row r="149" spans="1:5" x14ac:dyDescent="0.25">
      <c r="B149" s="38" t="s">
        <v>377</v>
      </c>
      <c r="C149" s="38" t="s">
        <v>378</v>
      </c>
      <c r="D149" s="38">
        <v>7</v>
      </c>
      <c r="E149" s="38" t="s">
        <v>440</v>
      </c>
    </row>
    <row r="150" spans="1:5" x14ac:dyDescent="0.25">
      <c r="B150" s="38" t="s">
        <v>377</v>
      </c>
      <c r="C150" s="38" t="s">
        <v>378</v>
      </c>
      <c r="D150" s="38">
        <v>10</v>
      </c>
      <c r="E150" s="38" t="s">
        <v>441</v>
      </c>
    </row>
    <row r="151" spans="1:5" x14ac:dyDescent="0.25">
      <c r="B151" s="38" t="s">
        <v>377</v>
      </c>
      <c r="C151" s="38" t="s">
        <v>378</v>
      </c>
      <c r="D151" s="38">
        <v>4</v>
      </c>
      <c r="E151" s="38" t="s">
        <v>442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443</v>
      </c>
    </row>
    <row r="153" spans="1:5" x14ac:dyDescent="0.25">
      <c r="B153" s="38" t="s">
        <v>377</v>
      </c>
      <c r="C153" s="38" t="s">
        <v>378</v>
      </c>
      <c r="D153" s="38">
        <v>13</v>
      </c>
      <c r="E153" s="38" t="s">
        <v>444</v>
      </c>
    </row>
    <row r="154" spans="1:5" x14ac:dyDescent="0.25">
      <c r="B154" s="38" t="s">
        <v>377</v>
      </c>
      <c r="C154" s="38" t="s">
        <v>378</v>
      </c>
      <c r="D154" s="38">
        <v>11</v>
      </c>
      <c r="E154" s="38" t="s">
        <v>445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446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447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436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436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436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436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10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18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19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20</v>
      </c>
    </row>
    <row r="175" spans="1:5" x14ac:dyDescent="0.25">
      <c r="A175" s="38" t="s">
        <v>376</v>
      </c>
      <c r="D175" s="38" t="s">
        <v>243</v>
      </c>
      <c r="E175" s="38" t="s">
        <v>242</v>
      </c>
    </row>
    <row r="176" spans="1:5" x14ac:dyDescent="0.25">
      <c r="B176" s="38" t="s">
        <v>377</v>
      </c>
      <c r="C176" s="38" t="s">
        <v>378</v>
      </c>
      <c r="D176" s="38" t="s">
        <v>243</v>
      </c>
      <c r="E176" s="38">
        <v>11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13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10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18</v>
      </c>
    </row>
    <row r="186" spans="1:5" x14ac:dyDescent="0.25">
      <c r="A186" s="114"/>
      <c r="B186" s="114" t="s">
        <v>377</v>
      </c>
      <c r="C186" s="114" t="s">
        <v>378</v>
      </c>
      <c r="D186" s="114" t="s">
        <v>243</v>
      </c>
      <c r="E186" s="114">
        <v>19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20</v>
      </c>
    </row>
    <row r="189" spans="1:5" x14ac:dyDescent="0.25">
      <c r="A189" s="38" t="s">
        <v>376</v>
      </c>
      <c r="D189" s="38" t="s">
        <v>244</v>
      </c>
      <c r="E189" s="38" t="s">
        <v>242</v>
      </c>
    </row>
    <row r="190" spans="1:5" x14ac:dyDescent="0.25">
      <c r="B190" s="38" t="s">
        <v>377</v>
      </c>
      <c r="C190" s="38" t="s">
        <v>378</v>
      </c>
      <c r="D190" s="38" t="s">
        <v>244</v>
      </c>
      <c r="E190" s="38">
        <v>11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10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19</v>
      </c>
    </row>
    <row r="199" spans="1:5" x14ac:dyDescent="0.25">
      <c r="A199" s="114"/>
      <c r="B199" s="114" t="s">
        <v>377</v>
      </c>
      <c r="C199" s="114" t="s">
        <v>378</v>
      </c>
      <c r="D199" s="114" t="s">
        <v>244</v>
      </c>
      <c r="E199" s="114">
        <v>20</v>
      </c>
    </row>
    <row r="201" spans="1:5" x14ac:dyDescent="0.25">
      <c r="A201" s="38" t="s">
        <v>376</v>
      </c>
      <c r="D201" s="38" t="s">
        <v>245</v>
      </c>
      <c r="E201" s="38" t="s">
        <v>242</v>
      </c>
    </row>
    <row r="202" spans="1:5" x14ac:dyDescent="0.25">
      <c r="B202" s="38" t="s">
        <v>377</v>
      </c>
      <c r="C202" s="38" t="s">
        <v>378</v>
      </c>
      <c r="D202" s="38" t="s">
        <v>245</v>
      </c>
      <c r="E202" s="38">
        <v>2</v>
      </c>
    </row>
    <row r="203" spans="1:5" x14ac:dyDescent="0.25">
      <c r="B203" s="38" t="s">
        <v>377</v>
      </c>
      <c r="C203" s="38" t="s">
        <v>378</v>
      </c>
      <c r="D203" s="38" t="s">
        <v>245</v>
      </c>
      <c r="E203" s="38">
        <v>15</v>
      </c>
    </row>
    <row r="204" spans="1:5" x14ac:dyDescent="0.25">
      <c r="B204" s="38" t="s">
        <v>377</v>
      </c>
      <c r="C204" s="38" t="s">
        <v>378</v>
      </c>
      <c r="D204" s="38" t="s">
        <v>245</v>
      </c>
      <c r="E204" s="38">
        <v>8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10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18</v>
      </c>
    </row>
    <row r="212" spans="1:5" x14ac:dyDescent="0.25">
      <c r="A212" s="114"/>
      <c r="B212" s="114" t="s">
        <v>377</v>
      </c>
      <c r="C212" s="114" t="s">
        <v>378</v>
      </c>
      <c r="D212" s="114" t="s">
        <v>245</v>
      </c>
      <c r="E212" s="114">
        <v>19</v>
      </c>
    </row>
    <row r="213" spans="1:5" x14ac:dyDescent="0.25">
      <c r="A213" s="114"/>
      <c r="B213" s="114" t="s">
        <v>377</v>
      </c>
      <c r="C213" s="114" t="s">
        <v>378</v>
      </c>
      <c r="D213" s="114" t="s">
        <v>245</v>
      </c>
      <c r="E213" s="114">
        <v>20</v>
      </c>
    </row>
    <row r="215" spans="1:5" x14ac:dyDescent="0.25">
      <c r="A215" s="38" t="s">
        <v>376</v>
      </c>
      <c r="D215" s="38" t="s">
        <v>246</v>
      </c>
      <c r="E215" s="38" t="s">
        <v>242</v>
      </c>
    </row>
    <row r="216" spans="1:5" x14ac:dyDescent="0.25">
      <c r="B216" s="38" t="s">
        <v>377</v>
      </c>
      <c r="C216" s="38" t="s">
        <v>378</v>
      </c>
      <c r="D216" s="38" t="s">
        <v>246</v>
      </c>
      <c r="E216" s="38">
        <v>5</v>
      </c>
    </row>
    <row r="217" spans="1:5" x14ac:dyDescent="0.25">
      <c r="B217" s="38" t="s">
        <v>377</v>
      </c>
      <c r="C217" s="38" t="s">
        <v>378</v>
      </c>
      <c r="D217" s="38" t="s">
        <v>246</v>
      </c>
      <c r="E217" s="38">
        <v>2</v>
      </c>
    </row>
    <row r="218" spans="1:5" x14ac:dyDescent="0.25">
      <c r="B218" s="38" t="s">
        <v>377</v>
      </c>
      <c r="C218" s="38" t="s">
        <v>378</v>
      </c>
      <c r="D218" s="38" t="s">
        <v>246</v>
      </c>
      <c r="E218" s="38">
        <v>15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7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6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10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19</v>
      </c>
    </row>
    <row r="227" spans="1:5" x14ac:dyDescent="0.25">
      <c r="A227" s="114"/>
      <c r="B227" s="114" t="s">
        <v>377</v>
      </c>
      <c r="C227" s="114" t="s">
        <v>378</v>
      </c>
      <c r="D227" s="114" t="s">
        <v>246</v>
      </c>
      <c r="E227" s="114">
        <v>20</v>
      </c>
    </row>
    <row r="229" spans="1:5" x14ac:dyDescent="0.25">
      <c r="A229" s="38" t="s">
        <v>376</v>
      </c>
      <c r="D229" s="38" t="s">
        <v>247</v>
      </c>
      <c r="E229" s="38" t="s">
        <v>242</v>
      </c>
    </row>
    <row r="230" spans="1:5" x14ac:dyDescent="0.25">
      <c r="B230" s="38" t="s">
        <v>377</v>
      </c>
      <c r="C230" s="38" t="s">
        <v>378</v>
      </c>
      <c r="D230" s="38" t="s">
        <v>247</v>
      </c>
      <c r="E230" s="38">
        <v>2</v>
      </c>
    </row>
    <row r="231" spans="1:5" x14ac:dyDescent="0.25">
      <c r="B231" s="38" t="s">
        <v>377</v>
      </c>
      <c r="C231" s="38" t="s">
        <v>378</v>
      </c>
      <c r="D231" s="38" t="s">
        <v>247</v>
      </c>
      <c r="E231" s="38">
        <v>15</v>
      </c>
    </row>
    <row r="232" spans="1:5" x14ac:dyDescent="0.25">
      <c r="B232" s="38" t="s">
        <v>377</v>
      </c>
      <c r="C232" s="38" t="s">
        <v>378</v>
      </c>
      <c r="D232" s="38" t="s">
        <v>247</v>
      </c>
      <c r="E232" s="38">
        <v>8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10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18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19</v>
      </c>
    </row>
    <row r="241" spans="1:5" x14ac:dyDescent="0.25">
      <c r="A241" s="114"/>
      <c r="B241" s="114" t="s">
        <v>377</v>
      </c>
      <c r="C241" s="114" t="s">
        <v>378</v>
      </c>
      <c r="D241" s="114" t="s">
        <v>247</v>
      </c>
      <c r="E241" s="114">
        <v>20</v>
      </c>
    </row>
    <row r="243" spans="1:5" x14ac:dyDescent="0.25">
      <c r="A243" s="38" t="s">
        <v>376</v>
      </c>
      <c r="D243" s="38" t="s">
        <v>248</v>
      </c>
      <c r="E243" s="38" t="s">
        <v>242</v>
      </c>
    </row>
    <row r="244" spans="1:5" x14ac:dyDescent="0.25">
      <c r="B244" s="38" t="s">
        <v>377</v>
      </c>
      <c r="C244" s="38" t="s">
        <v>378</v>
      </c>
      <c r="D244" s="38" t="s">
        <v>248</v>
      </c>
      <c r="E244" s="38">
        <v>11</v>
      </c>
    </row>
    <row r="245" spans="1:5" x14ac:dyDescent="0.25">
      <c r="B245" s="38" t="s">
        <v>377</v>
      </c>
      <c r="C245" s="38" t="s">
        <v>378</v>
      </c>
      <c r="D245" s="38" t="s">
        <v>248</v>
      </c>
      <c r="E245" s="38">
        <v>14</v>
      </c>
    </row>
    <row r="246" spans="1:5" x14ac:dyDescent="0.25">
      <c r="B246" s="38" t="s">
        <v>377</v>
      </c>
      <c r="C246" s="38" t="s">
        <v>378</v>
      </c>
      <c r="D246" s="38" t="s">
        <v>248</v>
      </c>
      <c r="E246" s="38">
        <v>10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8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6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7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13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18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19</v>
      </c>
    </row>
    <row r="255" spans="1:5" x14ac:dyDescent="0.25">
      <c r="A255" s="114"/>
      <c r="B255" s="114" t="s">
        <v>377</v>
      </c>
      <c r="C255" s="114" t="s">
        <v>378</v>
      </c>
      <c r="D255" s="114" t="s">
        <v>248</v>
      </c>
      <c r="E255" s="114">
        <v>20</v>
      </c>
    </row>
    <row r="257" spans="1:5" x14ac:dyDescent="0.25">
      <c r="A257" s="38" t="s">
        <v>376</v>
      </c>
      <c r="D257" s="38" t="s">
        <v>249</v>
      </c>
      <c r="E257" s="38" t="s">
        <v>242</v>
      </c>
    </row>
    <row r="258" spans="1:5" x14ac:dyDescent="0.25">
      <c r="B258" s="38" t="s">
        <v>377</v>
      </c>
      <c r="C258" s="38" t="s">
        <v>378</v>
      </c>
      <c r="D258" s="38" t="s">
        <v>249</v>
      </c>
      <c r="E258" s="38">
        <v>11</v>
      </c>
    </row>
    <row r="259" spans="1:5" x14ac:dyDescent="0.25">
      <c r="B259" s="38" t="s">
        <v>377</v>
      </c>
      <c r="C259" s="38" t="s">
        <v>378</v>
      </c>
      <c r="D259" s="38" t="s">
        <v>249</v>
      </c>
      <c r="E259" s="38">
        <v>9</v>
      </c>
    </row>
    <row r="260" spans="1:5" x14ac:dyDescent="0.25">
      <c r="B260" s="38" t="s">
        <v>377</v>
      </c>
      <c r="C260" s="38" t="s">
        <v>378</v>
      </c>
      <c r="D260" s="38" t="s">
        <v>249</v>
      </c>
      <c r="E260" s="38">
        <v>10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8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13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18</v>
      </c>
    </row>
    <row r="268" spans="1:5" x14ac:dyDescent="0.25">
      <c r="A268" s="114"/>
      <c r="B268" s="114" t="s">
        <v>377</v>
      </c>
      <c r="C268" s="114" t="s">
        <v>378</v>
      </c>
      <c r="D268" s="114" t="s">
        <v>249</v>
      </c>
      <c r="E268" s="114">
        <v>19</v>
      </c>
    </row>
    <row r="269" spans="1:5" x14ac:dyDescent="0.25">
      <c r="A269" s="114"/>
      <c r="B269" s="114" t="s">
        <v>377</v>
      </c>
      <c r="C269" s="114" t="s">
        <v>378</v>
      </c>
      <c r="D269" s="114" t="s">
        <v>249</v>
      </c>
      <c r="E269" s="114">
        <v>20</v>
      </c>
    </row>
    <row r="271" spans="1:5" x14ac:dyDescent="0.25">
      <c r="A271" s="38" t="s">
        <v>376</v>
      </c>
      <c r="D271" s="38" t="s">
        <v>250</v>
      </c>
      <c r="E271" s="38" t="s">
        <v>242</v>
      </c>
    </row>
    <row r="272" spans="1:5" x14ac:dyDescent="0.25">
      <c r="B272" s="38" t="s">
        <v>377</v>
      </c>
      <c r="C272" s="38" t="s">
        <v>378</v>
      </c>
      <c r="D272" s="38" t="s">
        <v>250</v>
      </c>
      <c r="E272" s="38">
        <v>11</v>
      </c>
    </row>
    <row r="273" spans="1:5" x14ac:dyDescent="0.25">
      <c r="B273" s="38" t="s">
        <v>377</v>
      </c>
      <c r="C273" s="38" t="s">
        <v>378</v>
      </c>
      <c r="D273" s="38" t="s">
        <v>250</v>
      </c>
      <c r="E273" s="38">
        <v>15</v>
      </c>
    </row>
    <row r="274" spans="1:5" x14ac:dyDescent="0.25">
      <c r="B274" s="38" t="s">
        <v>377</v>
      </c>
      <c r="C274" s="38" t="s">
        <v>378</v>
      </c>
      <c r="D274" s="38" t="s">
        <v>250</v>
      </c>
      <c r="E274" s="38">
        <v>10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8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7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13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18</v>
      </c>
    </row>
    <row r="282" spans="1:5" x14ac:dyDescent="0.25">
      <c r="A282" s="114"/>
      <c r="B282" s="114" t="s">
        <v>377</v>
      </c>
      <c r="C282" s="114" t="s">
        <v>378</v>
      </c>
      <c r="D282" s="114" t="s">
        <v>250</v>
      </c>
      <c r="E282" s="114">
        <v>19</v>
      </c>
    </row>
    <row r="283" spans="1:5" x14ac:dyDescent="0.25">
      <c r="A283" s="114"/>
      <c r="B283" s="114" t="s">
        <v>377</v>
      </c>
      <c r="C283" s="114" t="s">
        <v>378</v>
      </c>
      <c r="D283" s="114" t="s">
        <v>250</v>
      </c>
      <c r="E283" s="114">
        <v>20</v>
      </c>
    </row>
    <row r="285" spans="1:5" x14ac:dyDescent="0.25">
      <c r="A285" s="38" t="s">
        <v>376</v>
      </c>
      <c r="D285" s="38" t="s">
        <v>251</v>
      </c>
      <c r="E285" s="38" t="s">
        <v>242</v>
      </c>
    </row>
    <row r="286" spans="1:5" x14ac:dyDescent="0.25">
      <c r="B286" s="38" t="s">
        <v>377</v>
      </c>
      <c r="C286" s="38" t="s">
        <v>378</v>
      </c>
      <c r="D286" s="38" t="s">
        <v>251</v>
      </c>
      <c r="E286" s="38">
        <v>8</v>
      </c>
    </row>
    <row r="287" spans="1:5" x14ac:dyDescent="0.25">
      <c r="B287" s="38" t="s">
        <v>377</v>
      </c>
      <c r="C287" s="38" t="s">
        <v>378</v>
      </c>
      <c r="D287" s="38" t="s">
        <v>251</v>
      </c>
      <c r="E287" s="38">
        <v>12</v>
      </c>
    </row>
    <row r="288" spans="1:5" x14ac:dyDescent="0.25">
      <c r="B288" s="38" t="s">
        <v>377</v>
      </c>
      <c r="C288" s="38" t="s">
        <v>378</v>
      </c>
      <c r="D288" s="38" t="s">
        <v>251</v>
      </c>
      <c r="E288" s="38">
        <v>14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10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2</v>
      </c>
    </row>
    <row r="295" spans="1:5" x14ac:dyDescent="0.25">
      <c r="A295" s="114"/>
      <c r="B295" s="114" t="s">
        <v>377</v>
      </c>
      <c r="C295" s="114" t="s">
        <v>378</v>
      </c>
      <c r="D295" s="114" t="s">
        <v>251</v>
      </c>
      <c r="E295" s="114">
        <v>18</v>
      </c>
    </row>
    <row r="296" spans="1:5" x14ac:dyDescent="0.25">
      <c r="A296" s="114"/>
      <c r="B296" s="114" t="s">
        <v>377</v>
      </c>
      <c r="C296" s="114" t="s">
        <v>378</v>
      </c>
      <c r="D296" s="114" t="s">
        <v>251</v>
      </c>
      <c r="E296" s="114">
        <v>19</v>
      </c>
    </row>
    <row r="297" spans="1:5" x14ac:dyDescent="0.25">
      <c r="A297" s="114"/>
      <c r="B297" s="114" t="s">
        <v>377</v>
      </c>
      <c r="C297" s="114" t="s">
        <v>378</v>
      </c>
      <c r="D297" s="114" t="s">
        <v>251</v>
      </c>
      <c r="E297" s="114">
        <v>20</v>
      </c>
    </row>
    <row r="299" spans="1:5" x14ac:dyDescent="0.25">
      <c r="A299" s="38" t="s">
        <v>376</v>
      </c>
      <c r="D299" s="38" t="s">
        <v>252</v>
      </c>
      <c r="E299" s="38" t="s">
        <v>242</v>
      </c>
    </row>
    <row r="300" spans="1:5" x14ac:dyDescent="0.25">
      <c r="B300" s="38" t="s">
        <v>377</v>
      </c>
      <c r="C300" s="38" t="s">
        <v>378</v>
      </c>
      <c r="D300" s="38" t="s">
        <v>252</v>
      </c>
      <c r="E300" s="38">
        <v>8</v>
      </c>
    </row>
    <row r="301" spans="1:5" x14ac:dyDescent="0.25">
      <c r="B301" s="38" t="s">
        <v>377</v>
      </c>
      <c r="C301" s="38" t="s">
        <v>378</v>
      </c>
      <c r="D301" s="38" t="s">
        <v>252</v>
      </c>
      <c r="E301" s="38">
        <v>14</v>
      </c>
    </row>
    <row r="302" spans="1:5" x14ac:dyDescent="0.25">
      <c r="B302" s="38" t="s">
        <v>377</v>
      </c>
      <c r="C302" s="38" t="s">
        <v>378</v>
      </c>
      <c r="D302" s="38" t="s">
        <v>252</v>
      </c>
      <c r="E302" s="38">
        <v>11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10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2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7</v>
      </c>
    </row>
    <row r="309" spans="1:5" x14ac:dyDescent="0.25">
      <c r="A309" s="114"/>
      <c r="B309" s="114" t="s">
        <v>377</v>
      </c>
      <c r="C309" s="114" t="s">
        <v>378</v>
      </c>
      <c r="D309" s="114" t="s">
        <v>252</v>
      </c>
      <c r="E309" s="114">
        <v>18</v>
      </c>
    </row>
    <row r="310" spans="1:5" x14ac:dyDescent="0.25">
      <c r="A310" s="114"/>
      <c r="B310" s="114" t="s">
        <v>377</v>
      </c>
      <c r="C310" s="114" t="s">
        <v>378</v>
      </c>
      <c r="D310" s="114" t="s">
        <v>252</v>
      </c>
      <c r="E310" s="114">
        <v>19</v>
      </c>
    </row>
    <row r="311" spans="1:5" x14ac:dyDescent="0.25">
      <c r="A311" s="114"/>
      <c r="B311" s="114" t="s">
        <v>377</v>
      </c>
      <c r="C311" s="114" t="s">
        <v>378</v>
      </c>
      <c r="D311" s="114" t="s">
        <v>252</v>
      </c>
      <c r="E311" s="114">
        <v>20</v>
      </c>
    </row>
    <row r="313" spans="1:5" x14ac:dyDescent="0.25">
      <c r="A313" s="38" t="s">
        <v>376</v>
      </c>
      <c r="D313" s="38" t="s">
        <v>253</v>
      </c>
      <c r="E313" s="38" t="s">
        <v>242</v>
      </c>
    </row>
    <row r="314" spans="1:5" x14ac:dyDescent="0.25">
      <c r="B314" s="38" t="s">
        <v>377</v>
      </c>
      <c r="C314" s="38" t="s">
        <v>378</v>
      </c>
      <c r="D314" s="38" t="s">
        <v>253</v>
      </c>
      <c r="E314" s="38">
        <v>12</v>
      </c>
    </row>
    <row r="315" spans="1:5" x14ac:dyDescent="0.25">
      <c r="B315" s="38" t="s">
        <v>377</v>
      </c>
      <c r="C315" s="38" t="s">
        <v>378</v>
      </c>
      <c r="D315" s="38" t="s">
        <v>253</v>
      </c>
      <c r="E315" s="38">
        <v>14</v>
      </c>
    </row>
    <row r="316" spans="1:5" x14ac:dyDescent="0.25">
      <c r="B316" s="38" t="s">
        <v>377</v>
      </c>
      <c r="C316" s="38" t="s">
        <v>378</v>
      </c>
      <c r="D316" s="38" t="s">
        <v>253</v>
      </c>
      <c r="E316" s="38">
        <v>11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10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2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18</v>
      </c>
    </row>
    <row r="324" spans="1:5" x14ac:dyDescent="0.25">
      <c r="A324" s="114"/>
      <c r="B324" s="114" t="s">
        <v>377</v>
      </c>
      <c r="C324" s="114" t="s">
        <v>378</v>
      </c>
      <c r="D324" s="114" t="s">
        <v>253</v>
      </c>
      <c r="E324" s="114">
        <v>19</v>
      </c>
    </row>
    <row r="325" spans="1:5" x14ac:dyDescent="0.25">
      <c r="A325" s="114"/>
      <c r="B325" s="114" t="s">
        <v>377</v>
      </c>
      <c r="C325" s="114" t="s">
        <v>378</v>
      </c>
      <c r="D325" s="114" t="s">
        <v>253</v>
      </c>
      <c r="E325" s="114">
        <v>20</v>
      </c>
    </row>
    <row r="327" spans="1:5" x14ac:dyDescent="0.25">
      <c r="A327" s="38" t="s">
        <v>376</v>
      </c>
      <c r="D327" s="38" t="s">
        <v>254</v>
      </c>
      <c r="E327" s="38" t="s">
        <v>242</v>
      </c>
    </row>
    <row r="328" spans="1:5" x14ac:dyDescent="0.25">
      <c r="B328" s="38" t="s">
        <v>377</v>
      </c>
      <c r="C328" s="38" t="s">
        <v>378</v>
      </c>
      <c r="D328" s="38" t="s">
        <v>254</v>
      </c>
      <c r="E328" s="38">
        <v>9</v>
      </c>
    </row>
    <row r="329" spans="1:5" x14ac:dyDescent="0.25">
      <c r="B329" s="38" t="s">
        <v>377</v>
      </c>
      <c r="C329" s="38" t="s">
        <v>378</v>
      </c>
      <c r="D329" s="38" t="s">
        <v>254</v>
      </c>
      <c r="E329" s="38">
        <v>1</v>
      </c>
    </row>
    <row r="330" spans="1:5" x14ac:dyDescent="0.25">
      <c r="B330" s="38" t="s">
        <v>377</v>
      </c>
      <c r="C330" s="38" t="s">
        <v>378</v>
      </c>
      <c r="D330" s="38" t="s">
        <v>254</v>
      </c>
      <c r="E330" s="38">
        <v>14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7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10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A337" s="114"/>
      <c r="B337" s="114" t="s">
        <v>377</v>
      </c>
      <c r="C337" s="114" t="s">
        <v>378</v>
      </c>
      <c r="D337" s="114" t="s">
        <v>254</v>
      </c>
      <c r="E337" s="114">
        <v>18</v>
      </c>
    </row>
    <row r="338" spans="1:5" x14ac:dyDescent="0.25">
      <c r="A338" s="114"/>
      <c r="B338" s="114" t="s">
        <v>377</v>
      </c>
      <c r="C338" s="114" t="s">
        <v>378</v>
      </c>
      <c r="D338" s="114" t="s">
        <v>254</v>
      </c>
      <c r="E338" s="114">
        <v>19</v>
      </c>
    </row>
    <row r="339" spans="1:5" x14ac:dyDescent="0.25">
      <c r="A339" s="114"/>
      <c r="B339" s="114" t="s">
        <v>377</v>
      </c>
      <c r="C339" s="114" t="s">
        <v>378</v>
      </c>
      <c r="D339" s="114" t="s">
        <v>254</v>
      </c>
      <c r="E339" s="114">
        <v>20</v>
      </c>
    </row>
    <row r="341" spans="1:5" x14ac:dyDescent="0.25">
      <c r="A341" s="38" t="s">
        <v>376</v>
      </c>
      <c r="D341" s="38" t="s">
        <v>254</v>
      </c>
      <c r="E341" s="38" t="s">
        <v>242</v>
      </c>
    </row>
    <row r="342" spans="1:5" x14ac:dyDescent="0.25">
      <c r="B342" s="38" t="s">
        <v>377</v>
      </c>
      <c r="C342" s="38" t="s">
        <v>378</v>
      </c>
      <c r="D342" s="38" t="s">
        <v>255</v>
      </c>
      <c r="E342" s="38">
        <v>1</v>
      </c>
    </row>
    <row r="343" spans="1:5" x14ac:dyDescent="0.25">
      <c r="B343" s="38" t="s">
        <v>377</v>
      </c>
      <c r="C343" s="38" t="s">
        <v>378</v>
      </c>
      <c r="D343" s="38" t="s">
        <v>255</v>
      </c>
      <c r="E343" s="38">
        <v>14</v>
      </c>
    </row>
    <row r="344" spans="1:5" x14ac:dyDescent="0.25">
      <c r="B344" s="38" t="s">
        <v>377</v>
      </c>
      <c r="C344" s="38" t="s">
        <v>378</v>
      </c>
      <c r="D344" s="38" t="s">
        <v>255</v>
      </c>
      <c r="E344" s="38">
        <v>7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10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6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19</v>
      </c>
    </row>
    <row r="352" spans="1:5" x14ac:dyDescent="0.25">
      <c r="A352" s="114"/>
      <c r="B352" s="114" t="s">
        <v>377</v>
      </c>
      <c r="C352" s="114" t="s">
        <v>378</v>
      </c>
      <c r="D352" s="114" t="s">
        <v>255</v>
      </c>
      <c r="E352" s="114">
        <v>20</v>
      </c>
    </row>
    <row r="354" spans="1:5" x14ac:dyDescent="0.25">
      <c r="A354" s="38" t="s">
        <v>376</v>
      </c>
      <c r="D354" s="38" t="s">
        <v>256</v>
      </c>
      <c r="E354" s="38" t="s">
        <v>242</v>
      </c>
    </row>
    <row r="355" spans="1:5" x14ac:dyDescent="0.25">
      <c r="B355" s="38" t="s">
        <v>377</v>
      </c>
      <c r="C355" s="38" t="s">
        <v>378</v>
      </c>
      <c r="D355" s="38" t="s">
        <v>256</v>
      </c>
      <c r="E355" s="38">
        <v>1</v>
      </c>
    </row>
    <row r="356" spans="1:5" x14ac:dyDescent="0.25">
      <c r="B356" s="38" t="s">
        <v>377</v>
      </c>
      <c r="C356" s="38" t="s">
        <v>378</v>
      </c>
      <c r="D356" s="38" t="s">
        <v>256</v>
      </c>
      <c r="E356" s="38">
        <v>14</v>
      </c>
    </row>
    <row r="357" spans="1:5" x14ac:dyDescent="0.25">
      <c r="B357" s="38" t="s">
        <v>377</v>
      </c>
      <c r="C357" s="38" t="s">
        <v>378</v>
      </c>
      <c r="D357" s="38" t="s">
        <v>256</v>
      </c>
      <c r="E357" s="38">
        <v>7</v>
      </c>
    </row>
    <row r="358" spans="1:5" x14ac:dyDescent="0.25">
      <c r="B358" s="38" t="s">
        <v>377</v>
      </c>
      <c r="C358" s="38" t="s">
        <v>378</v>
      </c>
      <c r="D358" s="38" t="s">
        <v>256</v>
      </c>
      <c r="E358" s="38">
        <v>6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13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14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18</v>
      </c>
    </row>
    <row r="364" spans="1:5" x14ac:dyDescent="0.25">
      <c r="A364" s="114"/>
      <c r="B364" s="114" t="s">
        <v>377</v>
      </c>
      <c r="C364" s="114" t="s">
        <v>378</v>
      </c>
      <c r="D364" s="114" t="s">
        <v>256</v>
      </c>
      <c r="E364" s="114">
        <v>19</v>
      </c>
    </row>
    <row r="365" spans="1:5" x14ac:dyDescent="0.25">
      <c r="A365" s="114"/>
      <c r="B365" s="114" t="s">
        <v>377</v>
      </c>
      <c r="C365" s="114" t="s">
        <v>378</v>
      </c>
      <c r="D365" s="114" t="s">
        <v>256</v>
      </c>
      <c r="E365" s="114">
        <v>20</v>
      </c>
    </row>
    <row r="367" spans="1:5" x14ac:dyDescent="0.25">
      <c r="A367" s="38" t="s">
        <v>376</v>
      </c>
      <c r="D367" s="38" t="s">
        <v>257</v>
      </c>
      <c r="E367" s="38" t="s">
        <v>242</v>
      </c>
    </row>
    <row r="368" spans="1:5" x14ac:dyDescent="0.25">
      <c r="B368" s="38" t="s">
        <v>377</v>
      </c>
      <c r="C368" s="38" t="s">
        <v>378</v>
      </c>
      <c r="D368" s="38" t="s">
        <v>257</v>
      </c>
      <c r="E368" s="38">
        <v>6</v>
      </c>
    </row>
    <row r="369" spans="1:5" x14ac:dyDescent="0.25">
      <c r="B369" s="38" t="s">
        <v>377</v>
      </c>
      <c r="C369" s="38" t="s">
        <v>378</v>
      </c>
      <c r="D369" s="38" t="s">
        <v>257</v>
      </c>
      <c r="E369" s="38">
        <v>7</v>
      </c>
    </row>
    <row r="370" spans="1:5" x14ac:dyDescent="0.25">
      <c r="B370" s="38" t="s">
        <v>377</v>
      </c>
      <c r="C370" s="38" t="s">
        <v>378</v>
      </c>
      <c r="D370" s="38" t="s">
        <v>257</v>
      </c>
      <c r="E370" s="38">
        <v>11</v>
      </c>
    </row>
    <row r="371" spans="1:5" x14ac:dyDescent="0.25">
      <c r="B371" s="38" t="s">
        <v>377</v>
      </c>
      <c r="C371" s="38" t="s">
        <v>378</v>
      </c>
      <c r="D371" s="38" t="s">
        <v>257</v>
      </c>
      <c r="E371" s="38">
        <v>1</v>
      </c>
    </row>
    <row r="372" spans="1:5" x14ac:dyDescent="0.25">
      <c r="B372" s="38" t="s">
        <v>377</v>
      </c>
      <c r="C372" s="38" t="s">
        <v>378</v>
      </c>
      <c r="D372" s="38" t="s">
        <v>257</v>
      </c>
      <c r="E372" s="38">
        <v>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10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18</v>
      </c>
    </row>
    <row r="378" spans="1:5" x14ac:dyDescent="0.25">
      <c r="A378" s="114"/>
      <c r="B378" s="114" t="s">
        <v>377</v>
      </c>
      <c r="C378" s="114" t="s">
        <v>378</v>
      </c>
      <c r="D378" s="114" t="s">
        <v>257</v>
      </c>
      <c r="E378" s="114">
        <v>19</v>
      </c>
    </row>
    <row r="379" spans="1:5" x14ac:dyDescent="0.25">
      <c r="A379" s="114"/>
      <c r="B379" s="114" t="s">
        <v>377</v>
      </c>
      <c r="C379" s="114" t="s">
        <v>378</v>
      </c>
      <c r="D379" s="114" t="s">
        <v>257</v>
      </c>
      <c r="E379" s="114">
        <v>20</v>
      </c>
    </row>
    <row r="381" spans="1:5" x14ac:dyDescent="0.25">
      <c r="A381" s="38" t="s">
        <v>376</v>
      </c>
      <c r="D381" s="38" t="s">
        <v>258</v>
      </c>
      <c r="E381" s="38" t="s">
        <v>242</v>
      </c>
    </row>
    <row r="382" spans="1:5" x14ac:dyDescent="0.25">
      <c r="B382" s="38" t="s">
        <v>377</v>
      </c>
      <c r="C382" s="38" t="s">
        <v>378</v>
      </c>
      <c r="D382" s="38" t="s">
        <v>258</v>
      </c>
      <c r="E382" s="38">
        <v>4</v>
      </c>
    </row>
    <row r="383" spans="1:5" x14ac:dyDescent="0.25">
      <c r="B383" s="38" t="s">
        <v>377</v>
      </c>
      <c r="C383" s="38" t="s">
        <v>378</v>
      </c>
      <c r="D383" s="38" t="s">
        <v>258</v>
      </c>
      <c r="E383" s="38">
        <v>15</v>
      </c>
    </row>
    <row r="384" spans="1:5" x14ac:dyDescent="0.25">
      <c r="B384" s="38" t="s">
        <v>377</v>
      </c>
      <c r="C384" s="38" t="s">
        <v>378</v>
      </c>
      <c r="D384" s="38" t="s">
        <v>258</v>
      </c>
      <c r="E384" s="38">
        <v>7</v>
      </c>
    </row>
    <row r="385" spans="1:5" x14ac:dyDescent="0.25">
      <c r="B385" s="38" t="s">
        <v>377</v>
      </c>
      <c r="C385" s="38" t="s">
        <v>378</v>
      </c>
      <c r="D385" s="38" t="s">
        <v>258</v>
      </c>
      <c r="E385" s="38">
        <v>11</v>
      </c>
    </row>
    <row r="386" spans="1:5" x14ac:dyDescent="0.25">
      <c r="B386" s="38" t="s">
        <v>377</v>
      </c>
      <c r="C386" s="38" t="s">
        <v>378</v>
      </c>
      <c r="D386" s="38" t="s">
        <v>258</v>
      </c>
      <c r="E386" s="38">
        <v>1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8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10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18</v>
      </c>
    </row>
    <row r="392" spans="1:5" x14ac:dyDescent="0.25">
      <c r="A392" s="114"/>
      <c r="B392" s="114" t="s">
        <v>377</v>
      </c>
      <c r="C392" s="114" t="s">
        <v>378</v>
      </c>
      <c r="D392" s="114" t="s">
        <v>258</v>
      </c>
      <c r="E392" s="114">
        <v>19</v>
      </c>
    </row>
    <row r="393" spans="1:5" x14ac:dyDescent="0.25">
      <c r="A393" s="114"/>
      <c r="B393" s="114" t="s">
        <v>377</v>
      </c>
      <c r="C393" s="114" t="s">
        <v>378</v>
      </c>
      <c r="D393" s="114" t="s">
        <v>258</v>
      </c>
      <c r="E393" s="114">
        <v>20</v>
      </c>
    </row>
    <row r="395" spans="1:5" x14ac:dyDescent="0.25">
      <c r="A395" s="38" t="s">
        <v>376</v>
      </c>
      <c r="D395" s="38" t="s">
        <v>259</v>
      </c>
      <c r="E395" s="38" t="s">
        <v>242</v>
      </c>
    </row>
    <row r="396" spans="1:5" x14ac:dyDescent="0.25">
      <c r="B396" s="38" t="s">
        <v>377</v>
      </c>
      <c r="C396" s="38" t="s">
        <v>378</v>
      </c>
      <c r="D396" s="38" t="s">
        <v>259</v>
      </c>
      <c r="E396" s="38">
        <v>6</v>
      </c>
    </row>
    <row r="397" spans="1:5" x14ac:dyDescent="0.25">
      <c r="B397" s="38" t="s">
        <v>377</v>
      </c>
      <c r="C397" s="38" t="s">
        <v>378</v>
      </c>
      <c r="D397" s="38" t="s">
        <v>259</v>
      </c>
      <c r="E397" s="38">
        <v>9</v>
      </c>
    </row>
    <row r="398" spans="1:5" x14ac:dyDescent="0.25">
      <c r="B398" s="38" t="s">
        <v>377</v>
      </c>
      <c r="C398" s="38" t="s">
        <v>378</v>
      </c>
      <c r="D398" s="38" t="s">
        <v>259</v>
      </c>
      <c r="E398" s="38">
        <v>15</v>
      </c>
    </row>
    <row r="399" spans="1:5" x14ac:dyDescent="0.25">
      <c r="B399" s="38" t="s">
        <v>377</v>
      </c>
      <c r="C399" s="38" t="s">
        <v>378</v>
      </c>
      <c r="D399" s="38" t="s">
        <v>259</v>
      </c>
      <c r="E399" s="38">
        <v>7</v>
      </c>
    </row>
    <row r="400" spans="1:5" x14ac:dyDescent="0.25">
      <c r="B400" s="38" t="s">
        <v>377</v>
      </c>
      <c r="C400" s="38" t="s">
        <v>378</v>
      </c>
      <c r="D400" s="38" t="s">
        <v>259</v>
      </c>
      <c r="E400" s="38">
        <v>1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10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18</v>
      </c>
    </row>
    <row r="406" spans="1:5" x14ac:dyDescent="0.25">
      <c r="A406" s="114"/>
      <c r="B406" s="114" t="s">
        <v>377</v>
      </c>
      <c r="C406" s="114" t="s">
        <v>378</v>
      </c>
      <c r="D406" s="114" t="s">
        <v>259</v>
      </c>
      <c r="E406" s="114">
        <v>19</v>
      </c>
    </row>
    <row r="407" spans="1:5" x14ac:dyDescent="0.25">
      <c r="A407" s="114"/>
      <c r="B407" s="114" t="s">
        <v>377</v>
      </c>
      <c r="C407" s="114" t="s">
        <v>378</v>
      </c>
      <c r="D407" s="114" t="s">
        <v>259</v>
      </c>
      <c r="E407" s="114">
        <v>20</v>
      </c>
    </row>
    <row r="409" spans="1:5" x14ac:dyDescent="0.25">
      <c r="A409" s="38" t="s">
        <v>376</v>
      </c>
      <c r="D409" s="38" t="s">
        <v>260</v>
      </c>
      <c r="E409" s="38" t="s">
        <v>242</v>
      </c>
    </row>
    <row r="410" spans="1:5" x14ac:dyDescent="0.25">
      <c r="B410" s="38" t="s">
        <v>377</v>
      </c>
      <c r="C410" s="38" t="s">
        <v>378</v>
      </c>
      <c r="D410" s="38" t="s">
        <v>260</v>
      </c>
      <c r="E410" s="38">
        <v>2</v>
      </c>
    </row>
    <row r="411" spans="1:5" x14ac:dyDescent="0.25">
      <c r="B411" s="38" t="s">
        <v>377</v>
      </c>
      <c r="C411" s="38" t="s">
        <v>378</v>
      </c>
      <c r="D411" s="38" t="s">
        <v>260</v>
      </c>
      <c r="E411" s="38">
        <v>6</v>
      </c>
    </row>
    <row r="412" spans="1:5" x14ac:dyDescent="0.25">
      <c r="B412" s="38" t="s">
        <v>377</v>
      </c>
      <c r="C412" s="38" t="s">
        <v>378</v>
      </c>
      <c r="D412" s="38" t="s">
        <v>260</v>
      </c>
      <c r="E412" s="38">
        <v>10</v>
      </c>
    </row>
    <row r="413" spans="1:5" x14ac:dyDescent="0.25">
      <c r="B413" s="38" t="s">
        <v>377</v>
      </c>
      <c r="C413" s="38" t="s">
        <v>378</v>
      </c>
      <c r="D413" s="38" t="s">
        <v>260</v>
      </c>
      <c r="E413" s="38">
        <v>11</v>
      </c>
    </row>
    <row r="414" spans="1:5" x14ac:dyDescent="0.25">
      <c r="B414" s="38" t="s">
        <v>377</v>
      </c>
      <c r="C414" s="38" t="s">
        <v>378</v>
      </c>
      <c r="D414" s="38" t="s">
        <v>260</v>
      </c>
      <c r="E414" s="38">
        <v>7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8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14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18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19</v>
      </c>
    </row>
    <row r="421" spans="1:5" x14ac:dyDescent="0.25">
      <c r="A421" s="114"/>
      <c r="B421" s="114" t="s">
        <v>377</v>
      </c>
      <c r="C421" s="114" t="s">
        <v>378</v>
      </c>
      <c r="D421" s="114" t="s">
        <v>260</v>
      </c>
      <c r="E421" s="114">
        <v>20</v>
      </c>
    </row>
    <row r="423" spans="1:5" x14ac:dyDescent="0.25">
      <c r="A423" s="38" t="s">
        <v>376</v>
      </c>
      <c r="D423" s="38" t="s">
        <v>261</v>
      </c>
      <c r="E423" s="38" t="s">
        <v>242</v>
      </c>
    </row>
    <row r="424" spans="1:5" x14ac:dyDescent="0.25">
      <c r="B424" s="38" t="s">
        <v>377</v>
      </c>
      <c r="C424" s="38" t="s">
        <v>378</v>
      </c>
      <c r="D424" s="38" t="s">
        <v>261</v>
      </c>
      <c r="E424" s="38">
        <v>2</v>
      </c>
    </row>
    <row r="425" spans="1:5" x14ac:dyDescent="0.25">
      <c r="B425" s="38" t="s">
        <v>377</v>
      </c>
      <c r="C425" s="38" t="s">
        <v>378</v>
      </c>
      <c r="D425" s="38" t="s">
        <v>261</v>
      </c>
      <c r="E425" s="38">
        <v>6</v>
      </c>
    </row>
    <row r="426" spans="1:5" x14ac:dyDescent="0.25">
      <c r="B426" s="38" t="s">
        <v>377</v>
      </c>
      <c r="C426" s="38" t="s">
        <v>378</v>
      </c>
      <c r="D426" s="38" t="s">
        <v>261</v>
      </c>
      <c r="E426" s="38">
        <v>10</v>
      </c>
    </row>
    <row r="427" spans="1:5" x14ac:dyDescent="0.25">
      <c r="B427" s="38" t="s">
        <v>377</v>
      </c>
      <c r="C427" s="38" t="s">
        <v>378</v>
      </c>
      <c r="D427" s="38" t="s">
        <v>261</v>
      </c>
      <c r="E427" s="38">
        <v>11</v>
      </c>
    </row>
    <row r="428" spans="1:5" x14ac:dyDescent="0.25">
      <c r="B428" s="38" t="s">
        <v>377</v>
      </c>
      <c r="C428" s="38" t="s">
        <v>378</v>
      </c>
      <c r="D428" s="38" t="s">
        <v>261</v>
      </c>
      <c r="E428" s="38">
        <v>7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13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14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18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19</v>
      </c>
    </row>
    <row r="435" spans="1:5" x14ac:dyDescent="0.25">
      <c r="A435" s="114"/>
      <c r="B435" s="114" t="s">
        <v>377</v>
      </c>
      <c r="C435" s="114" t="s">
        <v>378</v>
      </c>
      <c r="D435" s="114" t="s">
        <v>261</v>
      </c>
      <c r="E435" s="114">
        <v>20</v>
      </c>
    </row>
    <row r="437" spans="1:5" x14ac:dyDescent="0.25">
      <c r="A437" s="38" t="s">
        <v>376</v>
      </c>
      <c r="D437" s="38" t="s">
        <v>262</v>
      </c>
      <c r="E437" s="38" t="s">
        <v>242</v>
      </c>
    </row>
    <row r="438" spans="1:5" x14ac:dyDescent="0.25">
      <c r="B438" s="38" t="s">
        <v>377</v>
      </c>
      <c r="C438" s="38" t="s">
        <v>378</v>
      </c>
      <c r="D438" s="38" t="s">
        <v>262</v>
      </c>
      <c r="E438" s="38">
        <v>2</v>
      </c>
    </row>
    <row r="439" spans="1:5" x14ac:dyDescent="0.25">
      <c r="B439" s="38" t="s">
        <v>377</v>
      </c>
      <c r="C439" s="38" t="s">
        <v>378</v>
      </c>
      <c r="D439" s="38" t="s">
        <v>262</v>
      </c>
      <c r="E439" s="38">
        <v>6</v>
      </c>
    </row>
    <row r="440" spans="1:5" x14ac:dyDescent="0.25">
      <c r="B440" s="38" t="s">
        <v>377</v>
      </c>
      <c r="C440" s="38" t="s">
        <v>378</v>
      </c>
      <c r="D440" s="38" t="s">
        <v>262</v>
      </c>
      <c r="E440" s="38">
        <v>10</v>
      </c>
    </row>
    <row r="441" spans="1:5" x14ac:dyDescent="0.25">
      <c r="B441" s="38" t="s">
        <v>377</v>
      </c>
      <c r="C441" s="38" t="s">
        <v>378</v>
      </c>
      <c r="D441" s="38" t="s">
        <v>262</v>
      </c>
      <c r="E441" s="38">
        <v>7</v>
      </c>
    </row>
    <row r="442" spans="1:5" x14ac:dyDescent="0.25">
      <c r="B442" s="38" t="s">
        <v>377</v>
      </c>
      <c r="C442" s="38" t="s">
        <v>378</v>
      </c>
      <c r="D442" s="38" t="s">
        <v>262</v>
      </c>
      <c r="E442" s="38">
        <v>13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15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8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19</v>
      </c>
    </row>
    <row r="449" spans="1:5" x14ac:dyDescent="0.25">
      <c r="A449" s="114"/>
      <c r="B449" s="114" t="s">
        <v>377</v>
      </c>
      <c r="C449" s="114" t="s">
        <v>378</v>
      </c>
      <c r="D449" s="114" t="s">
        <v>262</v>
      </c>
      <c r="E449" s="114">
        <v>20</v>
      </c>
    </row>
    <row r="451" spans="1:5" x14ac:dyDescent="0.25">
      <c r="A451" s="38" t="s">
        <v>376</v>
      </c>
      <c r="D451" s="38" t="s">
        <v>263</v>
      </c>
      <c r="E451" s="38" t="s">
        <v>242</v>
      </c>
    </row>
    <row r="452" spans="1:5" x14ac:dyDescent="0.25">
      <c r="B452" s="38" t="s">
        <v>377</v>
      </c>
      <c r="C452" s="38" t="s">
        <v>378</v>
      </c>
      <c r="D452" s="38" t="s">
        <v>263</v>
      </c>
      <c r="E452" s="38">
        <v>6</v>
      </c>
    </row>
    <row r="453" spans="1:5" x14ac:dyDescent="0.25">
      <c r="B453" s="38" t="s">
        <v>377</v>
      </c>
      <c r="C453" s="38" t="s">
        <v>378</v>
      </c>
      <c r="D453" s="38" t="s">
        <v>263</v>
      </c>
      <c r="E453" s="38">
        <v>8</v>
      </c>
    </row>
    <row r="454" spans="1:5" x14ac:dyDescent="0.25">
      <c r="B454" s="38" t="s">
        <v>377</v>
      </c>
      <c r="C454" s="38" t="s">
        <v>378</v>
      </c>
      <c r="D454" s="38" t="s">
        <v>263</v>
      </c>
      <c r="E454" s="38">
        <v>13</v>
      </c>
    </row>
    <row r="455" spans="1:5" x14ac:dyDescent="0.25">
      <c r="B455" s="38" t="s">
        <v>377</v>
      </c>
      <c r="C455" s="38" t="s">
        <v>378</v>
      </c>
      <c r="D455" s="38" t="s">
        <v>263</v>
      </c>
      <c r="E455" s="38">
        <v>1</v>
      </c>
    </row>
    <row r="456" spans="1:5" x14ac:dyDescent="0.25">
      <c r="B456" s="38" t="s">
        <v>377</v>
      </c>
      <c r="C456" s="38" t="s">
        <v>378</v>
      </c>
      <c r="D456" s="38" t="s">
        <v>263</v>
      </c>
      <c r="E456" s="38">
        <v>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10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7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18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19</v>
      </c>
    </row>
    <row r="463" spans="1:5" x14ac:dyDescent="0.25">
      <c r="A463" s="114"/>
      <c r="B463" s="114" t="s">
        <v>377</v>
      </c>
      <c r="C463" s="114" t="s">
        <v>378</v>
      </c>
      <c r="D463" s="114" t="s">
        <v>263</v>
      </c>
      <c r="E463" s="114">
        <v>20</v>
      </c>
    </row>
    <row r="465" spans="1:5" x14ac:dyDescent="0.25">
      <c r="A465" s="38" t="s">
        <v>376</v>
      </c>
      <c r="D465" s="38" t="s">
        <v>264</v>
      </c>
      <c r="E465" s="38" t="s">
        <v>242</v>
      </c>
    </row>
    <row r="466" spans="1:5" x14ac:dyDescent="0.25">
      <c r="B466" s="38" t="s">
        <v>377</v>
      </c>
      <c r="C466" s="38" t="s">
        <v>378</v>
      </c>
      <c r="D466" s="38" t="s">
        <v>264</v>
      </c>
      <c r="E466" s="38">
        <v>6</v>
      </c>
    </row>
    <row r="467" spans="1:5" x14ac:dyDescent="0.25">
      <c r="B467" s="38" t="s">
        <v>377</v>
      </c>
      <c r="C467" s="38" t="s">
        <v>378</v>
      </c>
      <c r="D467" s="38" t="s">
        <v>264</v>
      </c>
      <c r="E467" s="38">
        <v>13</v>
      </c>
    </row>
    <row r="468" spans="1:5" x14ac:dyDescent="0.25">
      <c r="B468" s="38" t="s">
        <v>377</v>
      </c>
      <c r="C468" s="38" t="s">
        <v>378</v>
      </c>
      <c r="D468" s="38" t="s">
        <v>264</v>
      </c>
      <c r="E468" s="38">
        <v>1</v>
      </c>
    </row>
    <row r="469" spans="1:5" x14ac:dyDescent="0.25">
      <c r="B469" s="38" t="s">
        <v>377</v>
      </c>
      <c r="C469" s="38" t="s">
        <v>378</v>
      </c>
      <c r="D469" s="38" t="s">
        <v>264</v>
      </c>
      <c r="E469" s="38">
        <v>2</v>
      </c>
    </row>
    <row r="470" spans="1:5" x14ac:dyDescent="0.25">
      <c r="B470" s="38" t="s">
        <v>377</v>
      </c>
      <c r="C470" s="38" t="s">
        <v>378</v>
      </c>
      <c r="D470" s="38" t="s">
        <v>264</v>
      </c>
      <c r="E470" s="38">
        <v>10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7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11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15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18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19</v>
      </c>
    </row>
    <row r="477" spans="1:5" x14ac:dyDescent="0.25">
      <c r="A477" s="114"/>
      <c r="B477" s="114" t="s">
        <v>377</v>
      </c>
      <c r="C477" s="114" t="s">
        <v>378</v>
      </c>
      <c r="D477" s="114" t="s">
        <v>264</v>
      </c>
      <c r="E477" s="114">
        <v>20</v>
      </c>
    </row>
    <row r="479" spans="1:5" x14ac:dyDescent="0.25">
      <c r="A479" s="38" t="s">
        <v>376</v>
      </c>
      <c r="D479" s="38" t="s">
        <v>265</v>
      </c>
      <c r="E479" s="38" t="s">
        <v>242</v>
      </c>
    </row>
    <row r="480" spans="1:5" x14ac:dyDescent="0.25">
      <c r="B480" s="38" t="s">
        <v>377</v>
      </c>
      <c r="C480" s="38" t="s">
        <v>378</v>
      </c>
      <c r="D480" s="38" t="s">
        <v>265</v>
      </c>
      <c r="E480" s="38">
        <v>6</v>
      </c>
    </row>
    <row r="481" spans="1:5" x14ac:dyDescent="0.25">
      <c r="B481" s="38" t="s">
        <v>377</v>
      </c>
      <c r="C481" s="38" t="s">
        <v>378</v>
      </c>
      <c r="D481" s="38" t="s">
        <v>265</v>
      </c>
      <c r="E481" s="38">
        <v>8</v>
      </c>
    </row>
    <row r="482" spans="1:5" x14ac:dyDescent="0.25">
      <c r="B482" s="38" t="s">
        <v>377</v>
      </c>
      <c r="C482" s="38" t="s">
        <v>378</v>
      </c>
      <c r="D482" s="38" t="s">
        <v>265</v>
      </c>
      <c r="E482" s="38">
        <v>13</v>
      </c>
    </row>
    <row r="483" spans="1:5" x14ac:dyDescent="0.25">
      <c r="B483" s="38" t="s">
        <v>377</v>
      </c>
      <c r="C483" s="38" t="s">
        <v>378</v>
      </c>
      <c r="D483" s="38" t="s">
        <v>265</v>
      </c>
      <c r="E483" s="38">
        <v>1</v>
      </c>
    </row>
    <row r="484" spans="1:5" x14ac:dyDescent="0.25">
      <c r="B484" s="38" t="s">
        <v>377</v>
      </c>
      <c r="C484" s="38" t="s">
        <v>378</v>
      </c>
      <c r="D484" s="38" t="s">
        <v>265</v>
      </c>
      <c r="E484" s="38">
        <v>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10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7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15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18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19</v>
      </c>
    </row>
    <row r="491" spans="1:5" x14ac:dyDescent="0.25">
      <c r="A491" s="114"/>
      <c r="B491" s="114" t="s">
        <v>377</v>
      </c>
      <c r="C491" s="114" t="s">
        <v>378</v>
      </c>
      <c r="D491" s="114" t="s">
        <v>265</v>
      </c>
      <c r="E491" s="114">
        <v>20</v>
      </c>
    </row>
    <row r="493" spans="1:5" x14ac:dyDescent="0.25">
      <c r="A493" s="38" t="s">
        <v>376</v>
      </c>
      <c r="D493" s="38" t="s">
        <v>266</v>
      </c>
      <c r="E493" s="38" t="s">
        <v>242</v>
      </c>
    </row>
    <row r="494" spans="1:5" x14ac:dyDescent="0.25">
      <c r="B494" s="38" t="s">
        <v>377</v>
      </c>
      <c r="C494" s="38" t="s">
        <v>378</v>
      </c>
      <c r="D494" s="38" t="s">
        <v>266</v>
      </c>
      <c r="E494" s="38">
        <v>7</v>
      </c>
    </row>
    <row r="495" spans="1:5" x14ac:dyDescent="0.25">
      <c r="B495" s="38" t="s">
        <v>377</v>
      </c>
      <c r="C495" s="38" t="s">
        <v>378</v>
      </c>
      <c r="D495" s="38" t="s">
        <v>266</v>
      </c>
      <c r="E495" s="38">
        <v>6</v>
      </c>
    </row>
    <row r="496" spans="1:5" x14ac:dyDescent="0.25">
      <c r="B496" s="38" t="s">
        <v>377</v>
      </c>
      <c r="C496" s="38" t="s">
        <v>378</v>
      </c>
      <c r="D496" s="38" t="s">
        <v>266</v>
      </c>
      <c r="E496" s="38">
        <v>10</v>
      </c>
    </row>
    <row r="497" spans="1:5" x14ac:dyDescent="0.25">
      <c r="B497" s="38" t="s">
        <v>377</v>
      </c>
      <c r="C497" s="38" t="s">
        <v>378</v>
      </c>
      <c r="D497" s="38" t="s">
        <v>266</v>
      </c>
      <c r="E497" s="38">
        <v>14</v>
      </c>
    </row>
    <row r="498" spans="1:5" x14ac:dyDescent="0.25">
      <c r="B498" s="38" t="s">
        <v>377</v>
      </c>
      <c r="C498" s="38" t="s">
        <v>378</v>
      </c>
      <c r="D498" s="38" t="s">
        <v>266</v>
      </c>
      <c r="E498" s="38">
        <v>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1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8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15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19</v>
      </c>
    </row>
    <row r="505" spans="1:5" x14ac:dyDescent="0.25">
      <c r="A505" s="114"/>
      <c r="B505" s="114" t="s">
        <v>377</v>
      </c>
      <c r="C505" s="114" t="s">
        <v>378</v>
      </c>
      <c r="D505" s="114" t="s">
        <v>266</v>
      </c>
      <c r="E505" s="114">
        <v>20</v>
      </c>
    </row>
    <row r="507" spans="1:5" x14ac:dyDescent="0.25">
      <c r="A507" s="38" t="s">
        <v>376</v>
      </c>
      <c r="D507" s="38" t="s">
        <v>267</v>
      </c>
      <c r="E507" s="38" t="s">
        <v>242</v>
      </c>
    </row>
    <row r="508" spans="1:5" x14ac:dyDescent="0.25">
      <c r="B508" s="38" t="s">
        <v>377</v>
      </c>
      <c r="C508" s="38" t="s">
        <v>378</v>
      </c>
      <c r="D508" s="38" t="s">
        <v>267</v>
      </c>
      <c r="E508" s="38">
        <v>7</v>
      </c>
    </row>
    <row r="509" spans="1:5" x14ac:dyDescent="0.25">
      <c r="B509" s="38" t="s">
        <v>377</v>
      </c>
      <c r="C509" s="38" t="s">
        <v>378</v>
      </c>
      <c r="D509" s="38" t="s">
        <v>267</v>
      </c>
      <c r="E509" s="38">
        <v>6</v>
      </c>
    </row>
    <row r="510" spans="1:5" x14ac:dyDescent="0.25">
      <c r="B510" s="38" t="s">
        <v>377</v>
      </c>
      <c r="C510" s="38" t="s">
        <v>378</v>
      </c>
      <c r="D510" s="38" t="s">
        <v>267</v>
      </c>
      <c r="E510" s="38">
        <v>9</v>
      </c>
    </row>
    <row r="511" spans="1:5" x14ac:dyDescent="0.25">
      <c r="B511" s="38" t="s">
        <v>377</v>
      </c>
      <c r="C511" s="38" t="s">
        <v>378</v>
      </c>
      <c r="D511" s="38" t="s">
        <v>267</v>
      </c>
      <c r="E511" s="38">
        <v>10</v>
      </c>
    </row>
    <row r="512" spans="1:5" x14ac:dyDescent="0.25">
      <c r="B512" s="38" t="s">
        <v>377</v>
      </c>
      <c r="C512" s="38" t="s">
        <v>378</v>
      </c>
      <c r="D512" s="38" t="s">
        <v>267</v>
      </c>
      <c r="E512" s="38">
        <v>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1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8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15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19</v>
      </c>
    </row>
    <row r="519" spans="1:5" x14ac:dyDescent="0.25">
      <c r="A519" s="114"/>
      <c r="B519" s="114" t="s">
        <v>377</v>
      </c>
      <c r="C519" s="114" t="s">
        <v>378</v>
      </c>
      <c r="D519" s="114" t="s">
        <v>267</v>
      </c>
      <c r="E519" s="114">
        <v>20</v>
      </c>
    </row>
    <row r="521" spans="1:5" x14ac:dyDescent="0.25">
      <c r="A521" s="38" t="s">
        <v>376</v>
      </c>
      <c r="D521" s="38" t="s">
        <v>268</v>
      </c>
      <c r="E521" s="38" t="s">
        <v>242</v>
      </c>
    </row>
    <row r="522" spans="1:5" x14ac:dyDescent="0.25">
      <c r="B522" s="38" t="s">
        <v>377</v>
      </c>
      <c r="C522" s="38" t="s">
        <v>378</v>
      </c>
      <c r="D522" s="38" t="s">
        <v>268</v>
      </c>
      <c r="E522" s="38">
        <v>7</v>
      </c>
    </row>
    <row r="523" spans="1:5" x14ac:dyDescent="0.25">
      <c r="B523" s="38" t="s">
        <v>377</v>
      </c>
      <c r="C523" s="38" t="s">
        <v>378</v>
      </c>
      <c r="D523" s="38" t="s">
        <v>268</v>
      </c>
      <c r="E523" s="38">
        <v>6</v>
      </c>
    </row>
    <row r="524" spans="1:5" x14ac:dyDescent="0.25">
      <c r="B524" s="38" t="s">
        <v>377</v>
      </c>
      <c r="C524" s="38" t="s">
        <v>378</v>
      </c>
      <c r="D524" s="38" t="s">
        <v>268</v>
      </c>
      <c r="E524" s="38">
        <v>10</v>
      </c>
    </row>
    <row r="525" spans="1:5" x14ac:dyDescent="0.25">
      <c r="B525" s="38" t="s">
        <v>377</v>
      </c>
      <c r="C525" s="38" t="s">
        <v>378</v>
      </c>
      <c r="D525" s="38" t="s">
        <v>268</v>
      </c>
      <c r="E525" s="38">
        <v>14</v>
      </c>
    </row>
    <row r="526" spans="1:5" x14ac:dyDescent="0.25">
      <c r="B526" s="38" t="s">
        <v>377</v>
      </c>
      <c r="C526" s="38" t="s">
        <v>378</v>
      </c>
      <c r="D526" s="38" t="s">
        <v>268</v>
      </c>
      <c r="E526" s="38">
        <v>11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8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19</v>
      </c>
    </row>
    <row r="533" spans="1:5" x14ac:dyDescent="0.25">
      <c r="A533" s="114"/>
      <c r="B533" s="114" t="s">
        <v>377</v>
      </c>
      <c r="C533" s="114" t="s">
        <v>378</v>
      </c>
      <c r="D533" s="114" t="s">
        <v>268</v>
      </c>
      <c r="E533" s="114">
        <v>20</v>
      </c>
    </row>
    <row r="535" spans="1:5" x14ac:dyDescent="0.25">
      <c r="A535" s="38" t="s">
        <v>376</v>
      </c>
      <c r="D535" s="38" t="s">
        <v>269</v>
      </c>
      <c r="E535" s="38" t="s">
        <v>242</v>
      </c>
    </row>
    <row r="536" spans="1:5" x14ac:dyDescent="0.25">
      <c r="B536" s="38" t="s">
        <v>377</v>
      </c>
      <c r="C536" s="38" t="s">
        <v>378</v>
      </c>
      <c r="D536" s="38" t="s">
        <v>269</v>
      </c>
      <c r="E536" s="38">
        <v>10</v>
      </c>
    </row>
    <row r="537" spans="1:5" x14ac:dyDescent="0.25">
      <c r="B537" s="38" t="s">
        <v>377</v>
      </c>
      <c r="C537" s="38" t="s">
        <v>378</v>
      </c>
      <c r="D537" s="38" t="s">
        <v>269</v>
      </c>
      <c r="E537" s="38">
        <v>2</v>
      </c>
    </row>
    <row r="538" spans="1:5" x14ac:dyDescent="0.25">
      <c r="B538" s="38" t="s">
        <v>377</v>
      </c>
      <c r="C538" s="38" t="s">
        <v>378</v>
      </c>
      <c r="D538" s="38" t="s">
        <v>269</v>
      </c>
      <c r="E538" s="38">
        <v>8</v>
      </c>
    </row>
    <row r="539" spans="1:5" x14ac:dyDescent="0.25">
      <c r="B539" s="38" t="s">
        <v>377</v>
      </c>
      <c r="C539" s="38" t="s">
        <v>378</v>
      </c>
      <c r="D539" s="38" t="s">
        <v>269</v>
      </c>
      <c r="E539" s="38">
        <v>6</v>
      </c>
    </row>
    <row r="540" spans="1:5" x14ac:dyDescent="0.25">
      <c r="B540" s="38" t="s">
        <v>377</v>
      </c>
      <c r="C540" s="38" t="s">
        <v>378</v>
      </c>
      <c r="D540" s="38" t="s">
        <v>269</v>
      </c>
      <c r="E540" s="38">
        <v>1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7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14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18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19</v>
      </c>
    </row>
    <row r="547" spans="1:5" x14ac:dyDescent="0.25">
      <c r="A547" s="114"/>
      <c r="B547" s="114" t="s">
        <v>377</v>
      </c>
      <c r="C547" s="114" t="s">
        <v>378</v>
      </c>
      <c r="D547" s="114" t="s">
        <v>269</v>
      </c>
      <c r="E547" s="114">
        <v>20</v>
      </c>
    </row>
    <row r="549" spans="1:5" x14ac:dyDescent="0.25">
      <c r="A549" s="38" t="s">
        <v>376</v>
      </c>
      <c r="D549" s="38" t="s">
        <v>270</v>
      </c>
      <c r="E549" s="38" t="s">
        <v>242</v>
      </c>
    </row>
    <row r="550" spans="1:5" x14ac:dyDescent="0.25">
      <c r="B550" s="38" t="s">
        <v>377</v>
      </c>
      <c r="C550" s="38" t="s">
        <v>378</v>
      </c>
      <c r="D550" s="38" t="s">
        <v>270</v>
      </c>
      <c r="E550" s="38">
        <v>10</v>
      </c>
    </row>
    <row r="551" spans="1:5" x14ac:dyDescent="0.25">
      <c r="B551" s="38" t="s">
        <v>377</v>
      </c>
      <c r="C551" s="38" t="s">
        <v>378</v>
      </c>
      <c r="D551" s="38" t="s">
        <v>270</v>
      </c>
      <c r="E551" s="38">
        <v>2</v>
      </c>
    </row>
    <row r="552" spans="1:5" x14ac:dyDescent="0.25">
      <c r="B552" s="38" t="s">
        <v>377</v>
      </c>
      <c r="C552" s="38" t="s">
        <v>378</v>
      </c>
      <c r="D552" s="38" t="s">
        <v>270</v>
      </c>
      <c r="E552" s="38">
        <v>8</v>
      </c>
    </row>
    <row r="553" spans="1:5" x14ac:dyDescent="0.25">
      <c r="B553" s="38" t="s">
        <v>377</v>
      </c>
      <c r="C553" s="38" t="s">
        <v>378</v>
      </c>
      <c r="D553" s="38" t="s">
        <v>270</v>
      </c>
      <c r="E553" s="38">
        <v>6</v>
      </c>
    </row>
    <row r="554" spans="1:5" x14ac:dyDescent="0.25">
      <c r="B554" s="38" t="s">
        <v>377</v>
      </c>
      <c r="C554" s="38" t="s">
        <v>378</v>
      </c>
      <c r="D554" s="38" t="s">
        <v>270</v>
      </c>
      <c r="E554" s="38">
        <v>1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7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15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18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19</v>
      </c>
    </row>
    <row r="561" spans="1:5" x14ac:dyDescent="0.25">
      <c r="A561" s="114"/>
      <c r="B561" s="114" t="s">
        <v>377</v>
      </c>
      <c r="C561" s="114" t="s">
        <v>378</v>
      </c>
      <c r="D561" s="114" t="s">
        <v>270</v>
      </c>
      <c r="E561" s="114">
        <v>20</v>
      </c>
    </row>
    <row r="563" spans="1:5" x14ac:dyDescent="0.25">
      <c r="A563" s="38" t="s">
        <v>376</v>
      </c>
      <c r="D563" s="38" t="s">
        <v>271</v>
      </c>
      <c r="E563" s="38" t="s">
        <v>242</v>
      </c>
    </row>
    <row r="564" spans="1:5" x14ac:dyDescent="0.25">
      <c r="B564" s="38" t="s">
        <v>377</v>
      </c>
      <c r="C564" s="38" t="s">
        <v>378</v>
      </c>
      <c r="D564" s="38" t="s">
        <v>271</v>
      </c>
      <c r="E564" s="38">
        <v>10</v>
      </c>
    </row>
    <row r="565" spans="1:5" x14ac:dyDescent="0.25">
      <c r="B565" s="38" t="s">
        <v>377</v>
      </c>
      <c r="C565" s="38" t="s">
        <v>378</v>
      </c>
      <c r="D565" s="38" t="s">
        <v>271</v>
      </c>
      <c r="E565" s="38">
        <v>2</v>
      </c>
    </row>
    <row r="566" spans="1:5" x14ac:dyDescent="0.25">
      <c r="B566" s="38" t="s">
        <v>377</v>
      </c>
      <c r="C566" s="38" t="s">
        <v>378</v>
      </c>
      <c r="D566" s="38" t="s">
        <v>271</v>
      </c>
      <c r="E566" s="38">
        <v>8</v>
      </c>
    </row>
    <row r="567" spans="1:5" x14ac:dyDescent="0.25">
      <c r="B567" s="38" t="s">
        <v>377</v>
      </c>
      <c r="C567" s="38" t="s">
        <v>378</v>
      </c>
      <c r="D567" s="38" t="s">
        <v>271</v>
      </c>
      <c r="E567" s="38">
        <v>6</v>
      </c>
    </row>
    <row r="568" spans="1:5" x14ac:dyDescent="0.25">
      <c r="B568" s="38" t="s">
        <v>377</v>
      </c>
      <c r="C568" s="38" t="s">
        <v>378</v>
      </c>
      <c r="D568" s="38" t="s">
        <v>271</v>
      </c>
      <c r="E568" s="38">
        <v>1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7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14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15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18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19</v>
      </c>
    </row>
    <row r="575" spans="1:5" x14ac:dyDescent="0.25">
      <c r="A575" s="114"/>
      <c r="B575" s="114" t="s">
        <v>377</v>
      </c>
      <c r="C575" s="114" t="s">
        <v>378</v>
      </c>
      <c r="D575" s="114" t="s">
        <v>271</v>
      </c>
      <c r="E575" s="114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5</v>
      </c>
      <c r="D2" s="37">
        <f>base1!V39</f>
        <v>8</v>
      </c>
      <c r="E2" s="47">
        <f>base1!W39</f>
        <v>5</v>
      </c>
      <c r="F2" s="47">
        <f>base1!X39</f>
        <v>1</v>
      </c>
      <c r="G2" s="4" t="str">
        <f>condition0!W2</f>
        <v>2015-3-2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</v>
      </c>
      <c r="L2" s="37">
        <f>base1!AG39</f>
        <v>4</v>
      </c>
      <c r="M2" s="37">
        <f>base1!AH39</f>
        <v>11</v>
      </c>
      <c r="N2" s="37">
        <f>base1!N39</f>
        <v>82</v>
      </c>
      <c r="O2" s="37">
        <f>B2+C2</f>
        <v>13</v>
      </c>
    </row>
    <row r="3" spans="1:15" x14ac:dyDescent="0.25">
      <c r="A3" s="4">
        <v>2</v>
      </c>
      <c r="B3" s="4">
        <f>base1!V40</f>
        <v>22</v>
      </c>
      <c r="C3" s="4">
        <f>base1!W40</f>
        <v>8</v>
      </c>
      <c r="D3" s="37">
        <f>base1!V40</f>
        <v>22</v>
      </c>
      <c r="E3" s="47">
        <f>base1!W40</f>
        <v>8</v>
      </c>
      <c r="F3" s="47">
        <f>base1!X40</f>
        <v>2</v>
      </c>
      <c r="G3" s="4" t="str">
        <f>condition0!W2</f>
        <v>2015-3-2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20</v>
      </c>
      <c r="L3" s="37">
        <f>base1!AG40</f>
        <v>6</v>
      </c>
      <c r="M3" s="37">
        <f>base1!AH40</f>
        <v>26</v>
      </c>
      <c r="N3" s="37">
        <f>base1!N40</f>
        <v>67</v>
      </c>
      <c r="O3" s="37">
        <f t="shared" ref="O3:O21" si="0">B3+C3</f>
        <v>30</v>
      </c>
    </row>
    <row r="4" spans="1:15" x14ac:dyDescent="0.25">
      <c r="A4" s="4">
        <v>3</v>
      </c>
      <c r="B4" s="4">
        <f>base1!V41</f>
        <v>12</v>
      </c>
      <c r="C4" s="4">
        <f>base1!W41</f>
        <v>14</v>
      </c>
      <c r="D4" s="37">
        <f>base1!V41</f>
        <v>12</v>
      </c>
      <c r="E4" s="47">
        <f>base1!W41</f>
        <v>14</v>
      </c>
      <c r="F4" s="47">
        <f>base1!X41</f>
        <v>3</v>
      </c>
      <c r="G4" s="4" t="str">
        <f>condition0!W2</f>
        <v>2015-3-2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9</v>
      </c>
      <c r="L4" s="37">
        <f>base1!AG41</f>
        <v>11</v>
      </c>
      <c r="M4" s="37">
        <f>base1!AH41</f>
        <v>20</v>
      </c>
      <c r="N4" s="37">
        <f>base1!N41</f>
        <v>49</v>
      </c>
      <c r="O4" s="37">
        <f t="shared" si="0"/>
        <v>26</v>
      </c>
    </row>
    <row r="5" spans="1:15" x14ac:dyDescent="0.25">
      <c r="A5" s="4">
        <v>4</v>
      </c>
      <c r="B5" s="4">
        <f>base1!V42</f>
        <v>6</v>
      </c>
      <c r="C5" s="4">
        <f>base1!W42</f>
        <v>6</v>
      </c>
      <c r="D5" s="37">
        <f>base1!V42</f>
        <v>6</v>
      </c>
      <c r="E5" s="47">
        <f>base1!W42</f>
        <v>6</v>
      </c>
      <c r="F5" s="47">
        <f>base1!X42</f>
        <v>4</v>
      </c>
      <c r="G5" s="4" t="str">
        <f>condition0!W2</f>
        <v>2015-3-2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2</v>
      </c>
      <c r="M5" s="37">
        <f>base1!AH42</f>
        <v>4</v>
      </c>
      <c r="N5" s="37">
        <f>base1!N42</f>
        <v>68</v>
      </c>
      <c r="O5" s="37">
        <f t="shared" si="0"/>
        <v>12</v>
      </c>
    </row>
    <row r="6" spans="1:15" x14ac:dyDescent="0.25">
      <c r="A6" s="4">
        <v>5</v>
      </c>
      <c r="B6" s="4">
        <f>base1!V43</f>
        <v>7</v>
      </c>
      <c r="C6" s="4">
        <f>base1!W43</f>
        <v>11</v>
      </c>
      <c r="D6" s="37">
        <f>base1!V43</f>
        <v>7</v>
      </c>
      <c r="E6" s="47">
        <f>base1!W43</f>
        <v>11</v>
      </c>
      <c r="F6" s="47">
        <f>base1!X43</f>
        <v>5</v>
      </c>
      <c r="G6" s="4" t="str">
        <f>condition0!W2</f>
        <v>2015-3-2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6</v>
      </c>
      <c r="M6" s="37">
        <f>base1!AH43</f>
        <v>8</v>
      </c>
      <c r="N6" s="37">
        <f>base1!N43</f>
        <v>19</v>
      </c>
      <c r="O6" s="37">
        <f t="shared" si="0"/>
        <v>18</v>
      </c>
    </row>
    <row r="7" spans="1:15" x14ac:dyDescent="0.25">
      <c r="A7" s="4">
        <v>6</v>
      </c>
      <c r="B7" s="4">
        <f>base1!V44</f>
        <v>27</v>
      </c>
      <c r="C7" s="4">
        <f>base1!W44</f>
        <v>18</v>
      </c>
      <c r="D7" s="37">
        <f>base1!V44</f>
        <v>27</v>
      </c>
      <c r="E7" s="47">
        <f>base1!W44</f>
        <v>18</v>
      </c>
      <c r="F7" s="47">
        <f>base1!X44</f>
        <v>6</v>
      </c>
      <c r="G7" s="4" t="str">
        <f>condition0!W2</f>
        <v>2015-3-2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21</v>
      </c>
      <c r="L7" s="37">
        <f>base1!AG44</f>
        <v>12</v>
      </c>
      <c r="M7" s="37">
        <f>base1!AH44</f>
        <v>33</v>
      </c>
      <c r="N7" s="37">
        <f>base1!N44</f>
        <v>30</v>
      </c>
      <c r="O7" s="37">
        <f t="shared" si="0"/>
        <v>45</v>
      </c>
    </row>
    <row r="8" spans="1:15" x14ac:dyDescent="0.25">
      <c r="A8" s="4">
        <v>7</v>
      </c>
      <c r="B8" s="4">
        <f>base1!V45</f>
        <v>24</v>
      </c>
      <c r="C8" s="4">
        <f>base1!W45</f>
        <v>10</v>
      </c>
      <c r="D8" s="37">
        <f>base1!V45</f>
        <v>24</v>
      </c>
      <c r="E8" s="47">
        <f>base1!W45</f>
        <v>10</v>
      </c>
      <c r="F8" s="47">
        <f>base1!X45</f>
        <v>7</v>
      </c>
      <c r="G8" s="4" t="str">
        <f>condition0!W2</f>
        <v>2015-3-2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17</v>
      </c>
      <c r="L8" s="37">
        <f>base1!AG45</f>
        <v>3</v>
      </c>
      <c r="M8" s="37">
        <f>base1!AH45</f>
        <v>20</v>
      </c>
      <c r="N8" s="37">
        <f>base1!N46</f>
        <v>33</v>
      </c>
      <c r="O8" s="37">
        <f t="shared" si="0"/>
        <v>34</v>
      </c>
    </row>
    <row r="9" spans="1:15" x14ac:dyDescent="0.25">
      <c r="A9" s="4">
        <v>8</v>
      </c>
      <c r="B9" s="4">
        <f>base1!V46</f>
        <v>9</v>
      </c>
      <c r="C9" s="4">
        <f>base1!W46</f>
        <v>25</v>
      </c>
      <c r="D9" s="37">
        <f>base1!V46</f>
        <v>9</v>
      </c>
      <c r="E9" s="47">
        <f>base1!W46</f>
        <v>25</v>
      </c>
      <c r="F9" s="47">
        <f>base1!X46</f>
        <v>8</v>
      </c>
      <c r="G9" s="4" t="str">
        <f>condition0!W2</f>
        <v>2015-3-2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</v>
      </c>
      <c r="L9" s="37">
        <f>base1!AG46</f>
        <v>17</v>
      </c>
      <c r="M9" s="37">
        <f>base1!AH46</f>
        <v>18</v>
      </c>
      <c r="N9" s="37">
        <f>base1!N47</f>
        <v>27</v>
      </c>
      <c r="O9" s="37">
        <f t="shared" si="0"/>
        <v>34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7">
        <f>base1!V47</f>
        <v>8</v>
      </c>
      <c r="E10" s="47">
        <f>base1!W47</f>
        <v>10</v>
      </c>
      <c r="F10" s="47">
        <f>base1!X47</f>
        <v>9</v>
      </c>
      <c r="G10" s="4" t="str">
        <f>condition0!W2</f>
        <v>2015-3-2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1</v>
      </c>
      <c r="M10" s="37">
        <f>base1!AH47</f>
        <v>0</v>
      </c>
      <c r="N10" s="37">
        <f>base1!N48</f>
        <v>24</v>
      </c>
      <c r="O10" s="37">
        <f t="shared" si="0"/>
        <v>18</v>
      </c>
    </row>
    <row r="11" spans="1:15" x14ac:dyDescent="0.25">
      <c r="A11" s="4">
        <v>10</v>
      </c>
      <c r="B11" s="4">
        <f>base1!V48</f>
        <v>29</v>
      </c>
      <c r="C11" s="4">
        <f>base1!W48</f>
        <v>38</v>
      </c>
      <c r="D11" s="37">
        <f>base1!V48</f>
        <v>29</v>
      </c>
      <c r="E11" s="47">
        <f>base1!W48</f>
        <v>38</v>
      </c>
      <c r="F11" s="47">
        <f>base1!X48</f>
        <v>10</v>
      </c>
      <c r="G11" s="4" t="str">
        <f>condition0!W2</f>
        <v>2015-3-2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19</v>
      </c>
      <c r="L11" s="37">
        <f>base1!AG48</f>
        <v>28</v>
      </c>
      <c r="M11" s="37">
        <f>base1!AH48</f>
        <v>47</v>
      </c>
      <c r="N11" s="37">
        <f>base1!N49</f>
        <v>34</v>
      </c>
      <c r="O11" s="37">
        <f t="shared" si="0"/>
        <v>67</v>
      </c>
    </row>
    <row r="12" spans="1:15" x14ac:dyDescent="0.25">
      <c r="A12" s="4">
        <v>11</v>
      </c>
      <c r="B12" s="4">
        <f>base1!V49</f>
        <v>4</v>
      </c>
      <c r="C12" s="4">
        <f>base1!W49</f>
        <v>15</v>
      </c>
      <c r="D12" s="37">
        <f>base1!V49</f>
        <v>4</v>
      </c>
      <c r="E12" s="47">
        <f>base1!W49</f>
        <v>15</v>
      </c>
      <c r="F12" s="47">
        <f>base1!X49</f>
        <v>11</v>
      </c>
      <c r="G12" s="4" t="str">
        <f>condition0!W2</f>
        <v>2015-3-2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7</v>
      </c>
      <c r="L12" s="37">
        <f>base1!AG49</f>
        <v>4</v>
      </c>
      <c r="M12" s="37">
        <f>base1!AH49</f>
        <v>3</v>
      </c>
      <c r="N12" s="37">
        <f>base1!N50</f>
        <v>15</v>
      </c>
      <c r="O12" s="37">
        <f t="shared" si="0"/>
        <v>19</v>
      </c>
    </row>
    <row r="13" spans="1:15" x14ac:dyDescent="0.25">
      <c r="A13" s="4">
        <v>12</v>
      </c>
      <c r="B13" s="4">
        <f>base1!V50</f>
        <v>31</v>
      </c>
      <c r="C13" s="4">
        <f>base1!W50</f>
        <v>29</v>
      </c>
      <c r="D13" s="37">
        <f>base1!V50</f>
        <v>31</v>
      </c>
      <c r="E13" s="47">
        <f>base1!W50</f>
        <v>29</v>
      </c>
      <c r="F13" s="47">
        <f>base1!X50</f>
        <v>12</v>
      </c>
      <c r="G13" s="4" t="str">
        <f>condition0!W2</f>
        <v>2015-3-2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17</v>
      </c>
      <c r="M13" s="37">
        <f>base1!AH50</f>
        <v>18</v>
      </c>
      <c r="N13" s="37">
        <f>base1!N51</f>
        <v>45</v>
      </c>
      <c r="O13" s="37">
        <f t="shared" si="0"/>
        <v>60</v>
      </c>
    </row>
    <row r="14" spans="1:15" x14ac:dyDescent="0.25">
      <c r="A14" s="4">
        <v>13</v>
      </c>
      <c r="B14" s="4">
        <f>base1!V51</f>
        <v>13</v>
      </c>
      <c r="C14" s="4">
        <f>base1!W51</f>
        <v>11</v>
      </c>
      <c r="D14" s="37">
        <f>base1!V51</f>
        <v>13</v>
      </c>
      <c r="E14" s="47">
        <f>base1!W51</f>
        <v>11</v>
      </c>
      <c r="F14" s="47">
        <f>base1!X51</f>
        <v>13</v>
      </c>
      <c r="G14" s="4" t="str">
        <f>condition0!W2</f>
        <v>2015-3-2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7">
        <f>base1!AF51</f>
        <v>2</v>
      </c>
      <c r="L14" s="37">
        <f>base1!AG51</f>
        <v>2</v>
      </c>
      <c r="M14" s="37">
        <f>base1!AH51</f>
        <v>0</v>
      </c>
      <c r="N14" s="37">
        <f>base1!N52</f>
        <v>45</v>
      </c>
      <c r="O14" s="37">
        <f t="shared" si="0"/>
        <v>24</v>
      </c>
    </row>
    <row r="15" spans="1:15" x14ac:dyDescent="0.25">
      <c r="A15" s="4">
        <v>14</v>
      </c>
      <c r="B15" s="4">
        <f>base1!V52</f>
        <v>15</v>
      </c>
      <c r="C15" s="4">
        <f>base1!W52</f>
        <v>12</v>
      </c>
      <c r="D15" s="37">
        <f>base1!V52</f>
        <v>15</v>
      </c>
      <c r="E15" s="47">
        <f>base1!W52</f>
        <v>12</v>
      </c>
      <c r="F15" s="47">
        <f>base1!X52</f>
        <v>14</v>
      </c>
      <c r="G15" s="4" t="str">
        <f>condition0!W2</f>
        <v>2015-3-2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2</v>
      </c>
      <c r="L15" s="37">
        <f>base1!AG52</f>
        <v>2</v>
      </c>
      <c r="M15" s="37">
        <f>base1!AH52</f>
        <v>4</v>
      </c>
      <c r="N15" s="37">
        <f>base1!N53</f>
        <v>31</v>
      </c>
      <c r="O15" s="37">
        <f t="shared" si="0"/>
        <v>27</v>
      </c>
    </row>
    <row r="16" spans="1:15" x14ac:dyDescent="0.25">
      <c r="A16" s="4">
        <v>15</v>
      </c>
      <c r="B16" s="4">
        <f>base1!V53</f>
        <v>12</v>
      </c>
      <c r="C16" s="4">
        <f>base1!W53</f>
        <v>15</v>
      </c>
      <c r="D16" s="37">
        <f>base1!V53</f>
        <v>12</v>
      </c>
      <c r="E16" s="47">
        <f>base1!W53</f>
        <v>15</v>
      </c>
      <c r="F16" s="47">
        <f>base1!X53</f>
        <v>15</v>
      </c>
      <c r="G16" s="4" t="str">
        <f>condition0!W2</f>
        <v>2015-3-2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0</v>
      </c>
      <c r="M16" s="37">
        <f>base1!AH53</f>
        <v>1</v>
      </c>
      <c r="N16" s="37">
        <f>base1!N54</f>
        <v>18</v>
      </c>
      <c r="O16" s="37">
        <f t="shared" si="0"/>
        <v>27</v>
      </c>
    </row>
    <row r="17" spans="1:15" x14ac:dyDescent="0.25">
      <c r="A17" s="4">
        <v>16</v>
      </c>
      <c r="B17" s="4">
        <f>base1!V54</f>
        <v>16</v>
      </c>
      <c r="C17" s="4">
        <f>base1!W54</f>
        <v>32</v>
      </c>
      <c r="D17" s="37">
        <f>base1!V54</f>
        <v>16</v>
      </c>
      <c r="E17" s="47">
        <f>base1!W54</f>
        <v>32</v>
      </c>
      <c r="F17" s="47">
        <f>base1!X54</f>
        <v>16</v>
      </c>
      <c r="G17" s="4" t="str">
        <f>condition0!W2</f>
        <v>2015-3-2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16</v>
      </c>
      <c r="M17" s="37">
        <f>base1!AH54</f>
        <v>999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4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</v>
      </c>
    </row>
    <row r="6" spans="1:3" x14ac:dyDescent="0.25">
      <c r="A6" s="38">
        <v>5</v>
      </c>
      <c r="B6" s="38">
        <v>1</v>
      </c>
      <c r="C6" s="46">
        <f>base1!G90</f>
        <v>9</v>
      </c>
    </row>
    <row r="7" spans="1:3" x14ac:dyDescent="0.25">
      <c r="A7" s="38">
        <v>6</v>
      </c>
      <c r="B7" s="38">
        <v>1</v>
      </c>
      <c r="C7" s="46">
        <f>base1!H90</f>
        <v>13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</v>
      </c>
    </row>
    <row r="11" spans="1:3" s="111" customFormat="1" x14ac:dyDescent="0.25">
      <c r="A11" s="38">
        <v>10</v>
      </c>
      <c r="B11" s="111">
        <v>2</v>
      </c>
      <c r="C11" s="113">
        <f>base1!D91</f>
        <v>11</v>
      </c>
    </row>
    <row r="12" spans="1:3" s="111" customFormat="1" x14ac:dyDescent="0.25">
      <c r="A12" s="38">
        <v>11</v>
      </c>
      <c r="B12" s="111">
        <v>2</v>
      </c>
      <c r="C12" s="113">
        <f>base1!E91</f>
        <v>15</v>
      </c>
    </row>
    <row r="13" spans="1:3" s="111" customFormat="1" x14ac:dyDescent="0.25">
      <c r="A13" s="38">
        <v>12</v>
      </c>
      <c r="B13" s="111">
        <v>2</v>
      </c>
      <c r="C13" s="113">
        <f>base1!F91</f>
        <v>5</v>
      </c>
    </row>
    <row r="14" spans="1:3" s="111" customFormat="1" x14ac:dyDescent="0.25">
      <c r="A14" s="38">
        <v>13</v>
      </c>
      <c r="B14" s="111">
        <v>2</v>
      </c>
      <c r="C14" s="113">
        <f>base1!G91</f>
        <v>4</v>
      </c>
    </row>
    <row r="15" spans="1:3" s="111" customFormat="1" x14ac:dyDescent="0.25">
      <c r="A15" s="38">
        <v>14</v>
      </c>
      <c r="B15" s="111">
        <v>2</v>
      </c>
      <c r="C15" s="113">
        <f>base1!H91</f>
        <v>14</v>
      </c>
    </row>
    <row r="16" spans="1:3" s="111" customFormat="1" x14ac:dyDescent="0.25">
      <c r="A16" s="38">
        <v>15</v>
      </c>
      <c r="B16" s="111">
        <v>2</v>
      </c>
      <c r="C16" s="113">
        <f>base1!I91</f>
        <v>9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4</v>
      </c>
    </row>
    <row r="20" spans="1:3" x14ac:dyDescent="0.25">
      <c r="A20" s="38">
        <v>19</v>
      </c>
      <c r="B20" s="38">
        <v>3</v>
      </c>
      <c r="C20" s="46">
        <f>base1!E92</f>
        <v>1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14</v>
      </c>
    </row>
    <row r="23" spans="1:3" x14ac:dyDescent="0.25">
      <c r="A23" s="38">
        <v>22</v>
      </c>
      <c r="B23" s="38">
        <v>3</v>
      </c>
      <c r="C23" s="46">
        <f>base1!H92</f>
        <v>7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5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4</v>
      </c>
    </row>
    <row r="28" spans="1:3" s="111" customFormat="1" x14ac:dyDescent="0.25">
      <c r="A28" s="38">
        <v>27</v>
      </c>
      <c r="B28" s="111">
        <v>4</v>
      </c>
      <c r="C28" s="113">
        <f>base1!E93</f>
        <v>7</v>
      </c>
    </row>
    <row r="29" spans="1:3" s="111" customFormat="1" x14ac:dyDescent="0.25">
      <c r="A29" s="38">
        <v>28</v>
      </c>
      <c r="B29" s="111">
        <v>4</v>
      </c>
      <c r="C29" s="113">
        <f>base1!F93</f>
        <v>2</v>
      </c>
    </row>
    <row r="30" spans="1:3" s="111" customFormat="1" x14ac:dyDescent="0.25">
      <c r="A30" s="38">
        <v>29</v>
      </c>
      <c r="B30" s="111">
        <v>4</v>
      </c>
      <c r="C30" s="113">
        <f>base1!G93</f>
        <v>13</v>
      </c>
    </row>
    <row r="31" spans="1:3" s="111" customFormat="1" x14ac:dyDescent="0.25">
      <c r="A31" s="38">
        <v>30</v>
      </c>
      <c r="B31" s="111">
        <v>4</v>
      </c>
      <c r="C31" s="113">
        <f>base1!H93</f>
        <v>5</v>
      </c>
    </row>
    <row r="32" spans="1:3" s="111" customFormat="1" x14ac:dyDescent="0.25">
      <c r="A32" s="38">
        <v>31</v>
      </c>
      <c r="B32" s="111">
        <v>4</v>
      </c>
      <c r="C32" s="113">
        <f>base1!I93</f>
        <v>14</v>
      </c>
    </row>
    <row r="33" spans="1:3" s="111" customFormat="1" x14ac:dyDescent="0.25">
      <c r="A33" s="38">
        <v>32</v>
      </c>
      <c r="B33" s="111">
        <v>4</v>
      </c>
      <c r="C33" s="113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7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13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9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11</v>
      </c>
    </row>
    <row r="52" spans="1:3" x14ac:dyDescent="0.25">
      <c r="A52" s="38">
        <v>51</v>
      </c>
      <c r="B52" s="38">
        <v>7</v>
      </c>
      <c r="C52" s="46">
        <f>base1!E96</f>
        <v>9</v>
      </c>
    </row>
    <row r="53" spans="1:3" x14ac:dyDescent="0.25">
      <c r="A53" s="38">
        <v>52</v>
      </c>
      <c r="B53" s="38">
        <v>7</v>
      </c>
      <c r="C53" s="46">
        <f>base1!F96</f>
        <v>4</v>
      </c>
    </row>
    <row r="54" spans="1:3" x14ac:dyDescent="0.25">
      <c r="A54" s="38">
        <v>53</v>
      </c>
      <c r="B54" s="38">
        <v>7</v>
      </c>
      <c r="C54" s="46">
        <f>base1!G96</f>
        <v>5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</v>
      </c>
    </row>
    <row r="58" spans="1:3" s="111" customFormat="1" x14ac:dyDescent="0.25">
      <c r="A58" s="38">
        <v>57</v>
      </c>
      <c r="B58" s="111">
        <v>8</v>
      </c>
      <c r="C58" s="113">
        <f>base1!C97</f>
        <v>11</v>
      </c>
    </row>
    <row r="59" spans="1:3" s="111" customFormat="1" x14ac:dyDescent="0.25">
      <c r="A59" s="38">
        <v>58</v>
      </c>
      <c r="B59" s="111">
        <v>8</v>
      </c>
      <c r="C59" s="113">
        <f>base1!D97</f>
        <v>16</v>
      </c>
    </row>
    <row r="60" spans="1:3" s="111" customFormat="1" x14ac:dyDescent="0.25">
      <c r="A60" s="38">
        <v>59</v>
      </c>
      <c r="B60" s="111">
        <v>8</v>
      </c>
      <c r="C60" s="113">
        <f>base1!E97</f>
        <v>15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13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14</v>
      </c>
    </row>
    <row r="69" spans="1:3" x14ac:dyDescent="0.25">
      <c r="A69" s="38">
        <v>68</v>
      </c>
      <c r="B69" s="38">
        <v>9</v>
      </c>
      <c r="C69" s="46">
        <f>base1!F98</f>
        <v>1</v>
      </c>
    </row>
    <row r="70" spans="1:3" x14ac:dyDescent="0.25">
      <c r="A70" s="38">
        <v>69</v>
      </c>
      <c r="B70" s="38">
        <v>9</v>
      </c>
      <c r="C70" s="46">
        <f>base1!G98</f>
        <v>7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5</v>
      </c>
    </row>
    <row r="74" spans="1:3" s="111" customFormat="1" x14ac:dyDescent="0.25">
      <c r="A74" s="38">
        <v>73</v>
      </c>
      <c r="B74" s="111">
        <v>10</v>
      </c>
      <c r="C74" s="113">
        <f>base1!C99</f>
        <v>9</v>
      </c>
    </row>
    <row r="75" spans="1:3" s="111" customFormat="1" x14ac:dyDescent="0.25">
      <c r="A75" s="38">
        <v>74</v>
      </c>
      <c r="B75" s="111">
        <v>10</v>
      </c>
      <c r="C75" s="113">
        <f>base1!D99</f>
        <v>1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13</v>
      </c>
    </row>
    <row r="81" spans="1:3" s="111" customFormat="1" x14ac:dyDescent="0.25">
      <c r="A81" s="38">
        <v>80</v>
      </c>
      <c r="B81" s="111">
        <v>10</v>
      </c>
      <c r="C81" s="113">
        <f>base1!J99</f>
        <v>8</v>
      </c>
    </row>
    <row r="82" spans="1:3" x14ac:dyDescent="0.25">
      <c r="A82" s="38">
        <v>81</v>
      </c>
      <c r="B82" s="38">
        <v>11</v>
      </c>
      <c r="C82" s="46">
        <f>base1!C100</f>
        <v>9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4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11</v>
      </c>
    </row>
    <row r="88" spans="1:3" x14ac:dyDescent="0.25">
      <c r="A88" s="38">
        <v>87</v>
      </c>
      <c r="B88" s="38">
        <v>11</v>
      </c>
      <c r="C88" s="46">
        <f>base1!I100</f>
        <v>7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1</v>
      </c>
    </row>
    <row r="91" spans="1:3" s="111" customFormat="1" x14ac:dyDescent="0.25">
      <c r="A91" s="38">
        <v>90</v>
      </c>
      <c r="B91" s="111">
        <v>12</v>
      </c>
      <c r="C91" s="113">
        <f>base1!D101</f>
        <v>15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4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14</v>
      </c>
    </row>
    <row r="96" spans="1:3" s="111" customFormat="1" x14ac:dyDescent="0.25">
      <c r="A96" s="38">
        <v>95</v>
      </c>
      <c r="B96" s="111">
        <v>12</v>
      </c>
      <c r="C96" s="113">
        <f>base1!I101</f>
        <v>9</v>
      </c>
    </row>
    <row r="97" spans="1:3" s="111" customFormat="1" x14ac:dyDescent="0.25">
      <c r="A97" s="38">
        <v>96</v>
      </c>
      <c r="B97" s="111">
        <v>12</v>
      </c>
      <c r="C97" s="113">
        <f>base1!J101</f>
        <v>13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11</v>
      </c>
    </row>
    <row r="101" spans="1:3" x14ac:dyDescent="0.25">
      <c r="A101" s="38">
        <v>100</v>
      </c>
      <c r="B101" s="38">
        <v>13</v>
      </c>
      <c r="C101" s="46">
        <f>base1!F102</f>
        <v>4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15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11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14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11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11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11</v>
      </c>
    </row>
    <row r="141" spans="1:3" x14ac:dyDescent="0.25">
      <c r="A141" s="38">
        <v>139</v>
      </c>
      <c r="B141" s="38">
        <v>18</v>
      </c>
      <c r="C141" s="46">
        <f>base1!E107</f>
        <v>4</v>
      </c>
    </row>
    <row r="142" spans="1:3" x14ac:dyDescent="0.25">
      <c r="A142" s="38">
        <v>140</v>
      </c>
      <c r="B142" s="38">
        <v>18</v>
      </c>
      <c r="C142" s="46">
        <f>base1!F107</f>
        <v>3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14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9</v>
      </c>
    </row>
    <row r="148" spans="1:3" s="40" customFormat="1" x14ac:dyDescent="0.25">
      <c r="A148" s="40">
        <v>146</v>
      </c>
      <c r="B148" s="40">
        <v>19</v>
      </c>
      <c r="C148" s="109">
        <f>base1!D108</f>
        <v>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11</v>
      </c>
    </row>
    <row r="153" spans="1:3" s="40" customFormat="1" x14ac:dyDescent="0.25">
      <c r="A153" s="40">
        <v>151</v>
      </c>
      <c r="B153" s="40">
        <v>19</v>
      </c>
      <c r="C153" s="109">
        <f>base1!I108</f>
        <v>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11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9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7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11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14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11</v>
      </c>
    </row>
    <row r="176" spans="1:3" x14ac:dyDescent="0.25">
      <c r="A176" s="38">
        <v>174</v>
      </c>
      <c r="B176" s="38">
        <v>22</v>
      </c>
      <c r="C176" s="46">
        <f>base1!H111</f>
        <v>14</v>
      </c>
    </row>
    <row r="177" spans="1:3" x14ac:dyDescent="0.25">
      <c r="A177" s="38">
        <v>175</v>
      </c>
      <c r="B177" s="38">
        <v>22</v>
      </c>
      <c r="C177" s="46">
        <f>base1!I111</f>
        <v>7</v>
      </c>
    </row>
    <row r="178" spans="1:3" x14ac:dyDescent="0.25">
      <c r="A178" s="38">
        <v>176</v>
      </c>
      <c r="B178" s="38">
        <v>22</v>
      </c>
      <c r="C178" s="46">
        <f>base1!J111</f>
        <v>15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9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6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9</v>
      </c>
    </row>
    <row r="189" spans="1:3" x14ac:dyDescent="0.25">
      <c r="A189" s="38">
        <v>187</v>
      </c>
      <c r="B189" s="38">
        <v>24</v>
      </c>
      <c r="C189" s="46">
        <f>base1!E113</f>
        <v>15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14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9</v>
      </c>
    </row>
    <row r="199" spans="1:3" s="40" customFormat="1" x14ac:dyDescent="0.25">
      <c r="A199" s="40">
        <v>197</v>
      </c>
      <c r="B199" s="40">
        <v>25</v>
      </c>
      <c r="C199" s="109">
        <f>base1!G114</f>
        <v>3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4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2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11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15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3</v>
      </c>
    </row>
    <row r="222" spans="1:3" x14ac:dyDescent="0.25">
      <c r="A222" s="38">
        <v>220</v>
      </c>
      <c r="B222" s="38">
        <v>28</v>
      </c>
      <c r="C222" s="38">
        <f>base1!F65</f>
        <v>4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14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7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11</v>
      </c>
    </row>
    <row r="236" spans="1:3" x14ac:dyDescent="0.25">
      <c r="A236" s="38">
        <v>234</v>
      </c>
      <c r="B236" s="38">
        <v>30</v>
      </c>
      <c r="C236" s="46">
        <f>base1!D119</f>
        <v>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5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9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2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6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8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5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1</v>
      </c>
    </row>
    <row r="270" spans="1:4" x14ac:dyDescent="0.25">
      <c r="A270" s="38">
        <v>268</v>
      </c>
      <c r="B270" s="38">
        <v>91</v>
      </c>
      <c r="C270" s="46">
        <f>base1!J27</f>
        <v>4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14</v>
      </c>
    </row>
    <row r="273" spans="1:3" x14ac:dyDescent="0.25">
      <c r="A273" s="38">
        <v>271</v>
      </c>
      <c r="B273" s="38">
        <v>91</v>
      </c>
      <c r="C273" s="46">
        <f>base1!M27</f>
        <v>10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12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7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15</v>
      </c>
    </row>
    <row r="284" spans="1:3" s="40" customFormat="1" x14ac:dyDescent="0.25">
      <c r="A284" s="38">
        <v>282</v>
      </c>
      <c r="B284" s="40">
        <v>92</v>
      </c>
      <c r="C284" s="109">
        <f>base1!D30</f>
        <v>9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4</v>
      </c>
    </row>
    <row r="287" spans="1:3" s="40" customFormat="1" x14ac:dyDescent="0.25">
      <c r="A287" s="38">
        <v>285</v>
      </c>
      <c r="B287" s="40">
        <v>92</v>
      </c>
      <c r="C287" s="109">
        <f>base1!G30</f>
        <v>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12</v>
      </c>
    </row>
    <row r="290" spans="1:6" s="40" customFormat="1" x14ac:dyDescent="0.25">
      <c r="A290" s="38">
        <v>288</v>
      </c>
      <c r="B290" s="40">
        <v>92</v>
      </c>
      <c r="C290" s="109">
        <f>base1!J30</f>
        <v>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11</v>
      </c>
    </row>
    <row r="293" spans="1:6" s="40" customFormat="1" x14ac:dyDescent="0.25">
      <c r="A293" s="38">
        <v>291</v>
      </c>
      <c r="B293" s="40">
        <v>92</v>
      </c>
      <c r="C293" s="109">
        <f>base1!M30</f>
        <v>3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10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14</v>
      </c>
    </row>
    <row r="298" spans="1:6" s="40" customFormat="1" x14ac:dyDescent="0.25">
      <c r="A298" s="38">
        <v>296</v>
      </c>
      <c r="B298" s="40">
        <v>92</v>
      </c>
      <c r="C298" s="109">
        <f>base1!R30</f>
        <v>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5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9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13</v>
      </c>
    </row>
    <row r="312" spans="1:3" x14ac:dyDescent="0.25">
      <c r="A312" s="38">
        <v>310</v>
      </c>
      <c r="B312" s="38">
        <v>93</v>
      </c>
      <c r="C312" s="46">
        <f>base1!L32</f>
        <v>2</v>
      </c>
    </row>
    <row r="313" spans="1:3" x14ac:dyDescent="0.25">
      <c r="A313" s="38">
        <v>311</v>
      </c>
      <c r="B313" s="38">
        <v>93</v>
      </c>
      <c r="C313" s="46">
        <f>base1!M32</f>
        <v>7</v>
      </c>
    </row>
    <row r="314" spans="1:3" x14ac:dyDescent="0.25">
      <c r="A314" s="38">
        <v>312</v>
      </c>
      <c r="B314" s="38">
        <v>93</v>
      </c>
      <c r="C314" s="46">
        <f>base1!N32</f>
        <v>3</v>
      </c>
    </row>
    <row r="315" spans="1:3" x14ac:dyDescent="0.25">
      <c r="A315" s="38">
        <v>313</v>
      </c>
      <c r="B315" s="38">
        <v>93</v>
      </c>
      <c r="C315" s="46">
        <f>base1!O32</f>
        <v>12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4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11</v>
      </c>
    </row>
    <row r="326" spans="1:4" s="40" customFormat="1" x14ac:dyDescent="0.25">
      <c r="A326" s="38">
        <v>324</v>
      </c>
      <c r="B326" s="40">
        <v>94</v>
      </c>
      <c r="C326" s="109">
        <f>base1!F31</f>
        <v>14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9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13</v>
      </c>
    </row>
    <row r="331" spans="1:4" s="40" customFormat="1" x14ac:dyDescent="0.25">
      <c r="A331" s="38">
        <v>329</v>
      </c>
      <c r="B331" s="40">
        <v>94</v>
      </c>
      <c r="C331" s="109">
        <f>base1!K31</f>
        <v>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15</v>
      </c>
    </row>
    <row r="333" spans="1:4" s="40" customFormat="1" x14ac:dyDescent="0.25">
      <c r="A333" s="38">
        <v>331</v>
      </c>
      <c r="B333" s="40">
        <v>94</v>
      </c>
      <c r="C333" s="109">
        <f>base1!M31</f>
        <v>6</v>
      </c>
    </row>
    <row r="334" spans="1:4" s="40" customFormat="1" x14ac:dyDescent="0.25">
      <c r="A334" s="38">
        <v>332</v>
      </c>
      <c r="B334" s="40">
        <v>94</v>
      </c>
      <c r="C334" s="109">
        <f>base1!N31</f>
        <v>3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16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16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13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12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2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3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8</v>
      </c>
    </row>
    <row r="357" spans="1:3" x14ac:dyDescent="0.25">
      <c r="A357" s="38">
        <v>355</v>
      </c>
      <c r="B357" s="38">
        <v>95</v>
      </c>
      <c r="C357" s="46">
        <f>base1!Q28</f>
        <v>7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1</v>
      </c>
      <c r="E3">
        <v>6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8</v>
      </c>
      <c r="E4">
        <v>1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7</v>
      </c>
      <c r="E6">
        <v>5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11</v>
      </c>
      <c r="E7">
        <v>4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9</v>
      </c>
      <c r="E8">
        <v>7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15</v>
      </c>
      <c r="E9">
        <v>3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4</v>
      </c>
      <c r="E10">
        <v>15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10</v>
      </c>
      <c r="E12">
        <v>10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16</v>
      </c>
      <c r="E15">
        <v>8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14</v>
      </c>
      <c r="E16">
        <v>11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13</v>
      </c>
      <c r="E17">
        <v>13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11</v>
      </c>
      <c r="C2" s="7">
        <f>base1!D38</f>
        <v>4</v>
      </c>
      <c r="D2" s="7">
        <f>base1!E38</f>
        <v>7</v>
      </c>
      <c r="E2" s="7">
        <f>base1!F38</f>
        <v>1</v>
      </c>
      <c r="F2" s="7">
        <f>base1!G38</f>
        <v>9</v>
      </c>
      <c r="G2" s="7">
        <f>base1!H38</f>
        <v>13</v>
      </c>
      <c r="H2" s="7">
        <f>base1!I38</f>
        <v>6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</v>
      </c>
      <c r="C3" s="7">
        <f>base1!D39</f>
        <v>11</v>
      </c>
      <c r="D3" s="7">
        <f>base1!E39</f>
        <v>15</v>
      </c>
      <c r="E3" s="7">
        <f>base1!F39</f>
        <v>5</v>
      </c>
      <c r="F3" s="7">
        <f>base1!G39</f>
        <v>4</v>
      </c>
      <c r="G3" s="7">
        <f>base1!H39</f>
        <v>14</v>
      </c>
      <c r="H3" s="7">
        <f>base1!I39</f>
        <v>9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11</v>
      </c>
      <c r="C4" s="7">
        <f>base1!D40</f>
        <v>4</v>
      </c>
      <c r="D4" s="7">
        <f>base1!E40</f>
        <v>1</v>
      </c>
      <c r="E4" s="7">
        <f>base1!F40</f>
        <v>2</v>
      </c>
      <c r="F4" s="7">
        <f>base1!G40</f>
        <v>14</v>
      </c>
      <c r="G4" s="7">
        <f>base1!H40</f>
        <v>7</v>
      </c>
      <c r="H4" s="7">
        <f>base1!I40</f>
        <v>9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13</v>
      </c>
      <c r="G5" s="7">
        <f>base1!H41</f>
        <v>5</v>
      </c>
      <c r="H5" s="7">
        <f>base1!I41</f>
        <v>14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7</v>
      </c>
      <c r="C6" s="7">
        <f>base1!D42</f>
        <v>1</v>
      </c>
      <c r="D6" s="7">
        <f>base1!E42</f>
        <v>2</v>
      </c>
      <c r="E6" s="7">
        <f>base1!F42</f>
        <v>13</v>
      </c>
      <c r="F6" s="7">
        <f>base1!G42</f>
        <v>11</v>
      </c>
      <c r="G6" s="7">
        <f>base1!H42</f>
        <v>5</v>
      </c>
      <c r="H6" s="7">
        <f>base1!I42</f>
        <v>8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4</v>
      </c>
      <c r="C7" s="7">
        <f>base1!D43</f>
        <v>13</v>
      </c>
      <c r="D7" s="7">
        <f>base1!E43</f>
        <v>14</v>
      </c>
      <c r="E7" s="7">
        <f>base1!F43</f>
        <v>7</v>
      </c>
      <c r="F7" s="7">
        <f>base1!G43</f>
        <v>16</v>
      </c>
      <c r="G7" s="7">
        <f>base1!H43</f>
        <v>9</v>
      </c>
      <c r="H7" s="7">
        <f>base1!I43</f>
        <v>11</v>
      </c>
      <c r="I7" s="7">
        <f>base1!J43</f>
        <v>15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2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14</v>
      </c>
      <c r="H8" s="7">
        <f>base1!I44</f>
        <v>7</v>
      </c>
      <c r="I8" s="7">
        <f>base1!J44</f>
        <v>1</v>
      </c>
      <c r="J8" s="7">
        <f>base1!C76</f>
        <v>2</v>
      </c>
      <c r="K8" s="7">
        <f>base1!D76</f>
        <v>6</v>
      </c>
      <c r="L8" s="7">
        <f>base1!E76</f>
        <v>1</v>
      </c>
      <c r="M8" s="7">
        <f>base1!F76</f>
        <v>9</v>
      </c>
      <c r="N8" s="7">
        <f>base1!G76</f>
        <v>5</v>
      </c>
      <c r="O8" s="7">
        <f>base1!H76</f>
        <v>4</v>
      </c>
      <c r="P8" s="7">
        <f>base1!I76</f>
        <v>7</v>
      </c>
      <c r="Q8" s="7">
        <f>base1!J76</f>
        <v>3</v>
      </c>
      <c r="R8" s="7">
        <f>base1!K76</f>
        <v>15</v>
      </c>
      <c r="S8" s="7">
        <f>base1!L76</f>
        <v>14</v>
      </c>
      <c r="T8" s="7">
        <f>base1!M76</f>
        <v>10</v>
      </c>
      <c r="U8" s="7">
        <f>base1!N76</f>
        <v>16</v>
      </c>
      <c r="V8" s="7">
        <f>base1!O76</f>
        <v>12</v>
      </c>
      <c r="W8" s="7">
        <f>base1!P76</f>
        <v>8</v>
      </c>
      <c r="X8" s="7">
        <f>base1!O76</f>
        <v>12</v>
      </c>
      <c r="Y8" s="7">
        <f>base1!P76</f>
        <v>8</v>
      </c>
      <c r="Z8" s="7">
        <f>base1!Q76</f>
        <v>11</v>
      </c>
      <c r="AA8" s="7">
        <f>base1!R76</f>
        <v>13</v>
      </c>
      <c r="AB8" s="7">
        <f>base1!Z76</f>
        <v>11</v>
      </c>
      <c r="AC8" s="7">
        <f>base1!AA76</f>
        <v>15</v>
      </c>
      <c r="AD8" s="7">
        <f>base1!AB76</f>
        <v>10</v>
      </c>
      <c r="AE8" s="7">
        <f>base1!AC76</f>
        <v>18</v>
      </c>
      <c r="AF8" s="7">
        <f>base1!AD76</f>
        <v>14</v>
      </c>
      <c r="AG8" s="7">
        <f>base1!C76</f>
        <v>2</v>
      </c>
      <c r="AH8" s="7">
        <f>base1!D76</f>
        <v>6</v>
      </c>
      <c r="AI8" s="7">
        <f>base1!E76</f>
        <v>1</v>
      </c>
      <c r="AJ8" s="7">
        <f>base1!F76</f>
        <v>9</v>
      </c>
      <c r="AK8" s="7">
        <f>base1!G76</f>
        <v>5</v>
      </c>
      <c r="AL8" s="7">
        <f>base1!H76</f>
        <v>4</v>
      </c>
      <c r="AM8" s="7">
        <f>base1!I76</f>
        <v>7</v>
      </c>
      <c r="AN8" s="7">
        <f>base1!J76</f>
        <v>3</v>
      </c>
      <c r="AO8" s="7">
        <f>base1!K76</f>
        <v>15</v>
      </c>
      <c r="AP8" s="7">
        <f>base1!L76</f>
        <v>14</v>
      </c>
      <c r="AQ8" s="7">
        <f>base1!M76</f>
        <v>10</v>
      </c>
      <c r="AR8" s="7">
        <f>base1!N76</f>
        <v>16</v>
      </c>
      <c r="AS8" s="7">
        <f>base1!O76</f>
        <v>12</v>
      </c>
      <c r="AT8" s="7">
        <f>base1!P76</f>
        <v>8</v>
      </c>
      <c r="AU8" s="7">
        <f>base1!Q76</f>
        <v>11</v>
      </c>
      <c r="AV8" s="7">
        <f>base1!R76</f>
        <v>13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11</v>
      </c>
      <c r="C9" s="7">
        <f>base1!D45</f>
        <v>16</v>
      </c>
      <c r="D9" s="7">
        <f>base1!E45</f>
        <v>15</v>
      </c>
      <c r="E9" s="7">
        <f>base1!F45</f>
        <v>9</v>
      </c>
      <c r="F9" s="7">
        <f>base1!G45</f>
        <v>1</v>
      </c>
      <c r="G9" s="7">
        <f>base1!H45</f>
        <v>4</v>
      </c>
      <c r="H9" s="7">
        <f>base1!I45</f>
        <v>5</v>
      </c>
      <c r="I9" s="7">
        <f>base1!J45</f>
        <v>7</v>
      </c>
      <c r="J9" s="7">
        <f>base1!C77</f>
        <v>17</v>
      </c>
      <c r="K9" s="7">
        <f>base1!D77</f>
        <v>16</v>
      </c>
      <c r="L9" s="7">
        <f>base1!E77</f>
        <v>4</v>
      </c>
      <c r="M9" s="7">
        <f>base1!F77</f>
        <v>3</v>
      </c>
      <c r="N9" s="7">
        <f>base1!G77</f>
        <v>5</v>
      </c>
      <c r="O9" s="7">
        <f>base1!H77</f>
        <v>12</v>
      </c>
      <c r="P9" s="7">
        <f>base1!I77</f>
        <v>9</v>
      </c>
      <c r="Q9" s="7">
        <f>base1!J77</f>
        <v>15</v>
      </c>
      <c r="R9" s="7">
        <f>base1!K77</f>
        <v>11</v>
      </c>
      <c r="S9" s="7">
        <f>base1!L77</f>
        <v>8</v>
      </c>
      <c r="T9" s="7">
        <f>base1!M77</f>
        <v>10</v>
      </c>
      <c r="U9" s="7">
        <f>base1!N77</f>
        <v>7</v>
      </c>
      <c r="V9" s="7">
        <f>base1!O77</f>
        <v>1</v>
      </c>
      <c r="W9" s="7">
        <f>base1!P77</f>
        <v>2</v>
      </c>
      <c r="X9" s="7">
        <f>base1!O77</f>
        <v>1</v>
      </c>
      <c r="Y9" s="7">
        <f>base1!P77</f>
        <v>2</v>
      </c>
      <c r="Z9" s="7">
        <f>base1!Q77</f>
        <v>14</v>
      </c>
      <c r="AA9" s="7">
        <f>base1!R77</f>
        <v>13</v>
      </c>
      <c r="AB9" s="7">
        <f>base1!Z77</f>
        <v>8</v>
      </c>
      <c r="AC9" s="7">
        <f>base1!AA77</f>
        <v>7</v>
      </c>
      <c r="AD9" s="7">
        <f>base1!AB77</f>
        <v>13</v>
      </c>
      <c r="AE9" s="7">
        <f>base1!AC77</f>
        <v>12</v>
      </c>
      <c r="AF9" s="7">
        <f>base1!AD77</f>
        <v>14</v>
      </c>
      <c r="AG9" s="7">
        <f>base1!C77</f>
        <v>17</v>
      </c>
      <c r="AH9" s="7">
        <f>base1!D77</f>
        <v>16</v>
      </c>
      <c r="AI9" s="7">
        <f>base1!E77</f>
        <v>4</v>
      </c>
      <c r="AJ9" s="7">
        <f>base1!F77</f>
        <v>3</v>
      </c>
      <c r="AK9" s="7">
        <f>base1!G77</f>
        <v>5</v>
      </c>
      <c r="AL9" s="7">
        <f>base1!H77</f>
        <v>12</v>
      </c>
      <c r="AM9" s="7">
        <f>base1!I77</f>
        <v>9</v>
      </c>
      <c r="AN9" s="7">
        <f>base1!J77</f>
        <v>15</v>
      </c>
      <c r="AO9" s="7">
        <f>base1!K77</f>
        <v>11</v>
      </c>
      <c r="AP9" s="7">
        <f>base1!L77</f>
        <v>8</v>
      </c>
      <c r="AQ9" s="7">
        <f>base1!M77</f>
        <v>10</v>
      </c>
      <c r="AR9" s="7">
        <f>base1!N77</f>
        <v>7</v>
      </c>
      <c r="AS9" s="7">
        <f>base1!O77</f>
        <v>1</v>
      </c>
      <c r="AT9" s="7">
        <f>base1!P77</f>
        <v>2</v>
      </c>
      <c r="AU9" s="7">
        <f>base1!Q77</f>
        <v>14</v>
      </c>
      <c r="AV9" s="7">
        <f>base1!R77</f>
        <v>13</v>
      </c>
      <c r="AW9" s="7">
        <f>base1!S77</f>
        <v>6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13</v>
      </c>
      <c r="C10" s="7">
        <f>base1!D46</f>
        <v>4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9</v>
      </c>
      <c r="H10" s="7">
        <f>base1!I46</f>
        <v>8</v>
      </c>
      <c r="I10" s="7">
        <f>base1!J46</f>
        <v>5</v>
      </c>
      <c r="J10" s="7">
        <f>base1!C78</f>
        <v>3</v>
      </c>
      <c r="K10" s="7">
        <f>base1!D78</f>
        <v>16</v>
      </c>
      <c r="L10" s="7">
        <f>base1!E78</f>
        <v>17</v>
      </c>
      <c r="M10" s="7">
        <f>base1!F78</f>
        <v>4</v>
      </c>
      <c r="N10" s="7">
        <f>base1!G78</f>
        <v>11</v>
      </c>
      <c r="O10" s="7">
        <f>base1!H78</f>
        <v>5</v>
      </c>
      <c r="P10" s="7">
        <f>base1!I78</f>
        <v>12</v>
      </c>
      <c r="Q10" s="7">
        <f>base1!J78</f>
        <v>9</v>
      </c>
      <c r="R10" s="7">
        <f>base1!K78</f>
        <v>14</v>
      </c>
      <c r="S10" s="7">
        <f>base1!L78</f>
        <v>15</v>
      </c>
      <c r="T10" s="7">
        <f>base1!M78</f>
        <v>8</v>
      </c>
      <c r="U10" s="7">
        <f>base1!N78</f>
        <v>1</v>
      </c>
      <c r="V10" s="7">
        <f>base1!O78</f>
        <v>7</v>
      </c>
      <c r="W10" s="7">
        <f>base1!P78</f>
        <v>10</v>
      </c>
      <c r="X10" s="7">
        <f>base1!O78</f>
        <v>7</v>
      </c>
      <c r="Y10" s="7">
        <f>base1!P78</f>
        <v>10</v>
      </c>
      <c r="Z10" s="7">
        <f>base1!Q78</f>
        <v>2</v>
      </c>
      <c r="AA10" s="7">
        <f>base1!R78</f>
        <v>6</v>
      </c>
      <c r="AB10" s="7">
        <f>base1!Z78</f>
        <v>12</v>
      </c>
      <c r="AC10" s="7">
        <f>base1!AA78</f>
        <v>7</v>
      </c>
      <c r="AD10" s="7">
        <f>base1!AB78</f>
        <v>8</v>
      </c>
      <c r="AE10" s="7">
        <f>base1!AC78</f>
        <v>13</v>
      </c>
      <c r="AF10" s="7">
        <f>base1!AD78</f>
        <v>2</v>
      </c>
      <c r="AG10" s="7">
        <f>base1!C78</f>
        <v>3</v>
      </c>
      <c r="AH10" s="7">
        <f>base1!D78</f>
        <v>16</v>
      </c>
      <c r="AI10" s="7">
        <f>base1!E78</f>
        <v>17</v>
      </c>
      <c r="AJ10" s="7">
        <f>base1!F78</f>
        <v>4</v>
      </c>
      <c r="AK10" s="7">
        <f>base1!G78</f>
        <v>11</v>
      </c>
      <c r="AL10" s="7">
        <f>base1!H78</f>
        <v>5</v>
      </c>
      <c r="AM10" s="7">
        <f>base1!I78</f>
        <v>12</v>
      </c>
      <c r="AN10" s="7">
        <f>base1!J78</f>
        <v>9</v>
      </c>
      <c r="AO10" s="7">
        <f>base1!K78</f>
        <v>14</v>
      </c>
      <c r="AP10" s="7">
        <f>base1!L78</f>
        <v>15</v>
      </c>
      <c r="AQ10" s="7">
        <f>base1!M78</f>
        <v>8</v>
      </c>
      <c r="AR10" s="7">
        <f>base1!N78</f>
        <v>1</v>
      </c>
      <c r="AS10" s="7">
        <f>base1!O78</f>
        <v>7</v>
      </c>
      <c r="AT10" s="7">
        <f>base1!P78</f>
        <v>10</v>
      </c>
      <c r="AU10" s="7">
        <f>base1!Q78</f>
        <v>2</v>
      </c>
      <c r="AV10" s="7">
        <f>base1!R78</f>
        <v>6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9</v>
      </c>
      <c r="C11" s="7">
        <f>base1!D47</f>
        <v>1</v>
      </c>
      <c r="D11" s="7">
        <f>base1!E47</f>
        <v>4</v>
      </c>
      <c r="E11" s="7">
        <f>base1!F47</f>
        <v>5</v>
      </c>
      <c r="F11" s="7">
        <f>base1!G47</f>
        <v>11</v>
      </c>
      <c r="G11" s="7">
        <f>base1!H47</f>
        <v>7</v>
      </c>
      <c r="H11" s="7">
        <f>base1!I47</f>
        <v>13</v>
      </c>
      <c r="I11" s="7">
        <f>base1!J47</f>
        <v>8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9</v>
      </c>
      <c r="C12" s="7">
        <f>base1!D48</f>
        <v>1</v>
      </c>
      <c r="D12" s="7">
        <f>base1!E48</f>
        <v>5</v>
      </c>
      <c r="E12" s="7">
        <f>base1!F48</f>
        <v>4</v>
      </c>
      <c r="F12" s="7">
        <f>base1!G48</f>
        <v>16</v>
      </c>
      <c r="G12" s="7">
        <f>base1!H48</f>
        <v>11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11</v>
      </c>
      <c r="Z12" s="7">
        <f>base1!Q80</f>
        <v>3</v>
      </c>
      <c r="AA12" s="7">
        <f>base1!R80</f>
        <v>8</v>
      </c>
      <c r="AB12" s="7">
        <f>base1!Z80</f>
        <v>15</v>
      </c>
      <c r="AC12" s="7">
        <f>base1!AA80</f>
        <v>18</v>
      </c>
      <c r="AD12" s="7">
        <f>base1!AB80</f>
        <v>11</v>
      </c>
      <c r="AE12" s="7">
        <f>base1!AC80</f>
        <v>6</v>
      </c>
      <c r="AF12" s="7">
        <f>base1!AD80</f>
        <v>7</v>
      </c>
      <c r="AG12" s="7">
        <f>base1!C80</f>
        <v>6</v>
      </c>
      <c r="AH12" s="7">
        <f>base1!D80</f>
        <v>9</v>
      </c>
      <c r="AI12" s="7">
        <f>base1!E80</f>
        <v>2</v>
      </c>
      <c r="AJ12" s="7">
        <f>base1!F80</f>
        <v>15</v>
      </c>
      <c r="AK12" s="7">
        <f>base1!G80</f>
        <v>16</v>
      </c>
      <c r="AL12" s="7">
        <f>base1!H80</f>
        <v>14</v>
      </c>
      <c r="AM12" s="7">
        <f>base1!I80</f>
        <v>5</v>
      </c>
      <c r="AN12" s="7">
        <f>base1!J80</f>
        <v>1</v>
      </c>
      <c r="AO12" s="7">
        <f>base1!K80</f>
        <v>7</v>
      </c>
      <c r="AP12" s="7">
        <f>base1!L80</f>
        <v>10</v>
      </c>
      <c r="AQ12" s="7">
        <f>base1!M80</f>
        <v>4</v>
      </c>
      <c r="AR12" s="7">
        <f>base1!N80</f>
        <v>12</v>
      </c>
      <c r="AS12" s="7">
        <f>base1!O80</f>
        <v>13</v>
      </c>
      <c r="AT12" s="7">
        <f>base1!P80</f>
        <v>11</v>
      </c>
      <c r="AU12" s="7">
        <f>base1!Q80</f>
        <v>3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1</v>
      </c>
      <c r="C13" s="7">
        <f>base1!D49</f>
        <v>15</v>
      </c>
      <c r="D13" s="7">
        <f>base1!E49</f>
        <v>11</v>
      </c>
      <c r="E13" s="7">
        <f>base1!F49</f>
        <v>4</v>
      </c>
      <c r="F13" s="7">
        <f>base1!G49</f>
        <v>5</v>
      </c>
      <c r="G13" s="7">
        <f>base1!H49</f>
        <v>14</v>
      </c>
      <c r="H13" s="7">
        <f>base1!I49</f>
        <v>9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2</v>
      </c>
      <c r="Z13" s="7">
        <f>base1!Q81</f>
        <v>12</v>
      </c>
      <c r="AA13" s="7">
        <f>base1!R81</f>
        <v>6</v>
      </c>
      <c r="AB13" s="7">
        <f>base1!Z81</f>
        <v>6</v>
      </c>
      <c r="AC13" s="7">
        <f>base1!AA81</f>
        <v>7</v>
      </c>
      <c r="AD13" s="7">
        <f>base1!AB81</f>
        <v>13</v>
      </c>
      <c r="AE13" s="7">
        <f>base1!AC81</f>
        <v>12</v>
      </c>
      <c r="AF13" s="7">
        <f>base1!AD81</f>
        <v>14</v>
      </c>
      <c r="AG13" s="7">
        <f>base1!C81</f>
        <v>15</v>
      </c>
      <c r="AH13" s="7">
        <f>base1!D81</f>
        <v>16</v>
      </c>
      <c r="AI13" s="7">
        <f>base1!E81</f>
        <v>4</v>
      </c>
      <c r="AJ13" s="7">
        <f>base1!F81</f>
        <v>3</v>
      </c>
      <c r="AK13" s="7">
        <f>base1!G81</f>
        <v>5</v>
      </c>
      <c r="AL13" s="7">
        <f>base1!H81</f>
        <v>9</v>
      </c>
      <c r="AM13" s="7">
        <f>base1!I81</f>
        <v>14</v>
      </c>
      <c r="AN13" s="7">
        <f>base1!J81</f>
        <v>11</v>
      </c>
      <c r="AO13" s="7">
        <f>base1!K81</f>
        <v>8</v>
      </c>
      <c r="AP13" s="7">
        <f>base1!L81</f>
        <v>10</v>
      </c>
      <c r="AQ13" s="7">
        <f>base1!M81</f>
        <v>7</v>
      </c>
      <c r="AR13" s="7">
        <f>base1!N81</f>
        <v>1</v>
      </c>
      <c r="AS13" s="7">
        <f>base1!O81</f>
        <v>13</v>
      </c>
      <c r="AT13" s="7">
        <f>base1!P81</f>
        <v>2</v>
      </c>
      <c r="AU13" s="7">
        <f>base1!Q81</f>
        <v>12</v>
      </c>
      <c r="AV13" s="7">
        <f>base1!R81</f>
        <v>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7</v>
      </c>
    </row>
    <row r="14" spans="1:56" x14ac:dyDescent="0.25">
      <c r="A14" s="101" t="s">
        <v>58</v>
      </c>
      <c r="B14" s="7">
        <f>base1!C50</f>
        <v>1</v>
      </c>
      <c r="C14" s="7">
        <f>base1!D50</f>
        <v>3</v>
      </c>
      <c r="D14" s="7">
        <f>base1!E50</f>
        <v>11</v>
      </c>
      <c r="E14" s="7">
        <f>base1!F50</f>
        <v>4</v>
      </c>
      <c r="F14" s="7">
        <f>base1!G50</f>
        <v>2</v>
      </c>
      <c r="G14" s="7">
        <f>base1!H50</f>
        <v>5</v>
      </c>
      <c r="H14" s="7">
        <f>base1!I50</f>
        <v>13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10</v>
      </c>
      <c r="Z14" s="7">
        <f>base1!Q82</f>
        <v>2</v>
      </c>
      <c r="AA14" s="7">
        <f>base1!R82</f>
        <v>6</v>
      </c>
      <c r="AB14" s="7">
        <f>base1!Z82</f>
        <v>3</v>
      </c>
      <c r="AC14" s="7">
        <f>base1!AA82</f>
        <v>2</v>
      </c>
      <c r="AD14" s="7">
        <f>base1!AB82</f>
        <v>7</v>
      </c>
      <c r="AE14" s="7">
        <f>base1!AC82</f>
        <v>8</v>
      </c>
      <c r="AF14" s="7">
        <f>base1!AD82</f>
        <v>12</v>
      </c>
      <c r="AG14" s="7">
        <f>base1!C82</f>
        <v>12</v>
      </c>
      <c r="AH14" s="7">
        <f>base1!D82</f>
        <v>11</v>
      </c>
      <c r="AI14" s="7">
        <f>base1!E82</f>
        <v>16</v>
      </c>
      <c r="AJ14" s="7">
        <f>base1!F82</f>
        <v>17</v>
      </c>
      <c r="AK14" s="7">
        <f>base1!G82</f>
        <v>3</v>
      </c>
      <c r="AL14" s="7">
        <f>base1!H82</f>
        <v>4</v>
      </c>
      <c r="AM14" s="7">
        <f>base1!I82</f>
        <v>5</v>
      </c>
      <c r="AN14" s="7">
        <f>base1!J82</f>
        <v>14</v>
      </c>
      <c r="AO14" s="7">
        <f>base1!K82</f>
        <v>15</v>
      </c>
      <c r="AP14" s="7">
        <f>base1!L82</f>
        <v>9</v>
      </c>
      <c r="AQ14" s="7">
        <f>base1!M82</f>
        <v>8</v>
      </c>
      <c r="AR14" s="7">
        <f>base1!N82</f>
        <v>7</v>
      </c>
      <c r="AS14" s="7">
        <f>base1!O82</f>
        <v>1</v>
      </c>
      <c r="AT14" s="7">
        <f>base1!P82</f>
        <v>10</v>
      </c>
      <c r="AU14" s="7">
        <f>base1!Q82</f>
        <v>2</v>
      </c>
      <c r="AV14" s="7">
        <f>base1!R82</f>
        <v>6</v>
      </c>
      <c r="AW14" s="7">
        <f>base1!S82</f>
        <v>13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4</v>
      </c>
      <c r="C15" s="7">
        <f>base1!D51</f>
        <v>1</v>
      </c>
      <c r="D15" s="7">
        <f>base1!E51</f>
        <v>9</v>
      </c>
      <c r="E15" s="7">
        <f>base1!F51</f>
        <v>11</v>
      </c>
      <c r="F15" s="7">
        <f>base1!G51</f>
        <v>3</v>
      </c>
      <c r="G15" s="7">
        <f>base1!H51</f>
        <v>5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2</v>
      </c>
      <c r="Z15" s="7">
        <f>base1!Q83</f>
        <v>13</v>
      </c>
      <c r="AA15" s="7">
        <f>base1!R83</f>
        <v>6</v>
      </c>
      <c r="AB15" s="7">
        <f>base1!Z83</f>
        <v>6</v>
      </c>
      <c r="AC15" s="7">
        <f>base1!AA83</f>
        <v>7</v>
      </c>
      <c r="AD15" s="7">
        <f>base1!AB83</f>
        <v>13</v>
      </c>
      <c r="AE15" s="7">
        <f>base1!AC83</f>
        <v>12</v>
      </c>
      <c r="AF15" s="7">
        <f>base1!AD83</f>
        <v>14</v>
      </c>
      <c r="AG15" s="7">
        <f>base1!C83</f>
        <v>15</v>
      </c>
      <c r="AH15" s="7">
        <f>base1!D83</f>
        <v>16</v>
      </c>
      <c r="AI15" s="7">
        <f>base1!E83</f>
        <v>4</v>
      </c>
      <c r="AJ15" s="7">
        <f>base1!F83</f>
        <v>3</v>
      </c>
      <c r="AK15" s="7">
        <f>base1!G83</f>
        <v>5</v>
      </c>
      <c r="AL15" s="7">
        <f>base1!H83</f>
        <v>11</v>
      </c>
      <c r="AM15" s="7">
        <f>base1!I83</f>
        <v>9</v>
      </c>
      <c r="AN15" s="7">
        <f>base1!J83</f>
        <v>14</v>
      </c>
      <c r="AO15" s="7">
        <f>base1!K83</f>
        <v>8</v>
      </c>
      <c r="AP15" s="7">
        <f>base1!L83</f>
        <v>10</v>
      </c>
      <c r="AQ15" s="7">
        <f>base1!M83</f>
        <v>7</v>
      </c>
      <c r="AR15" s="7">
        <f>base1!N83</f>
        <v>12</v>
      </c>
      <c r="AS15" s="7">
        <f>base1!O83</f>
        <v>1</v>
      </c>
      <c r="AT15" s="7">
        <f>base1!P83</f>
        <v>2</v>
      </c>
      <c r="AU15" s="7">
        <f>base1!Q83</f>
        <v>13</v>
      </c>
      <c r="AV15" s="7">
        <f>base1!R83</f>
        <v>6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4</v>
      </c>
      <c r="D16" s="7">
        <f>base1!E52</f>
        <v>13</v>
      </c>
      <c r="E16" s="7">
        <f>base1!F52</f>
        <v>1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8</v>
      </c>
      <c r="Z16" s="7">
        <f>base1!Q84</f>
        <v>12</v>
      </c>
      <c r="AA16" s="7">
        <f>base1!R84</f>
        <v>10</v>
      </c>
      <c r="AB16" s="7">
        <f>base1!Z84</f>
        <v>10</v>
      </c>
      <c r="AC16" s="7">
        <f>base1!AA84</f>
        <v>13</v>
      </c>
      <c r="AD16" s="7">
        <f>base1!AB84</f>
        <v>2</v>
      </c>
      <c r="AE16" s="7">
        <f>base1!AC84</f>
        <v>18</v>
      </c>
      <c r="AF16" s="7">
        <f>base1!AD84</f>
        <v>16</v>
      </c>
      <c r="AG16" s="7">
        <f>base1!C84</f>
        <v>1</v>
      </c>
      <c r="AH16" s="7">
        <f>base1!D84</f>
        <v>4</v>
      </c>
      <c r="AI16" s="7">
        <f>base1!E84</f>
        <v>11</v>
      </c>
      <c r="AJ16" s="7">
        <f>base1!F84</f>
        <v>9</v>
      </c>
      <c r="AK16" s="7">
        <f>base1!G84</f>
        <v>7</v>
      </c>
      <c r="AL16" s="7">
        <f>base1!H84</f>
        <v>2</v>
      </c>
      <c r="AM16" s="7">
        <f>base1!I84</f>
        <v>13</v>
      </c>
      <c r="AN16" s="7">
        <f>base1!J84</f>
        <v>5</v>
      </c>
      <c r="AO16" s="7">
        <f>base1!K84</f>
        <v>14</v>
      </c>
      <c r="AP16" s="7">
        <f>base1!L84</f>
        <v>3</v>
      </c>
      <c r="AQ16" s="7">
        <f>base1!M84</f>
        <v>6</v>
      </c>
      <c r="AR16" s="7">
        <f>base1!N84</f>
        <v>15</v>
      </c>
      <c r="AS16" s="7">
        <f>base1!O84</f>
        <v>16</v>
      </c>
      <c r="AT16" s="7">
        <f>base1!P84</f>
        <v>8</v>
      </c>
      <c r="AU16" s="7">
        <f>base1!Q84</f>
        <v>12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11</v>
      </c>
      <c r="C17" s="7">
        <f>base1!D53</f>
        <v>16</v>
      </c>
      <c r="D17" s="7">
        <f>base1!E53</f>
        <v>1</v>
      </c>
      <c r="E17" s="7">
        <f>base1!F53</f>
        <v>5</v>
      </c>
      <c r="F17" s="7">
        <f>base1!G53</f>
        <v>4</v>
      </c>
      <c r="G17" s="7">
        <f>base1!H53</f>
        <v>6</v>
      </c>
      <c r="H17" s="7">
        <f>base1!I53</f>
        <v>3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6</v>
      </c>
      <c r="Z17" s="7">
        <f>base1!Q85</f>
        <v>7</v>
      </c>
      <c r="AA17" s="7">
        <f>base1!R85</f>
        <v>2</v>
      </c>
      <c r="AB17" s="7">
        <f>base1!Z85</f>
        <v>7</v>
      </c>
      <c r="AC17" s="7">
        <f>base1!AA85</f>
        <v>18</v>
      </c>
      <c r="AD17" s="7">
        <f>base1!AB85</f>
        <v>2</v>
      </c>
      <c r="AE17" s="7">
        <f>base1!AC85</f>
        <v>14</v>
      </c>
      <c r="AF17" s="7">
        <f>base1!AD85</f>
        <v>6</v>
      </c>
      <c r="AG17" s="7">
        <f>base1!C85</f>
        <v>16</v>
      </c>
      <c r="AH17" s="7">
        <f>base1!D85</f>
        <v>9</v>
      </c>
      <c r="AI17" s="7">
        <f>base1!E85</f>
        <v>11</v>
      </c>
      <c r="AJ17" s="7">
        <f>base1!F85</f>
        <v>5</v>
      </c>
      <c r="AK17" s="7">
        <f>base1!G85</f>
        <v>15</v>
      </c>
      <c r="AL17" s="7">
        <f>base1!H85</f>
        <v>8</v>
      </c>
      <c r="AM17" s="7">
        <f>base1!I85</f>
        <v>1</v>
      </c>
      <c r="AN17" s="7">
        <f>base1!J85</f>
        <v>4</v>
      </c>
      <c r="AO17" s="7">
        <f>base1!K85</f>
        <v>13</v>
      </c>
      <c r="AP17" s="7">
        <f>base1!L85</f>
        <v>14</v>
      </c>
      <c r="AQ17" s="7">
        <f>base1!M85</f>
        <v>10</v>
      </c>
      <c r="AR17" s="7">
        <f>base1!N85</f>
        <v>3</v>
      </c>
      <c r="AS17" s="7">
        <f>base1!O85</f>
        <v>12</v>
      </c>
      <c r="AT17" s="7">
        <f>base1!P85</f>
        <v>6</v>
      </c>
      <c r="AU17" s="7">
        <f>base1!Q85</f>
        <v>7</v>
      </c>
      <c r="AV17" s="7">
        <f>base1!R85</f>
        <v>2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4</v>
      </c>
      <c r="D18" s="7">
        <f>base1!E54</f>
        <v>5</v>
      </c>
      <c r="E18" s="7">
        <f>base1!F54</f>
        <v>2</v>
      </c>
      <c r="F18" s="7">
        <f>base1!G54</f>
        <v>7</v>
      </c>
      <c r="G18" s="7">
        <f>base1!H54</f>
        <v>11</v>
      </c>
      <c r="H18" s="7">
        <f>base1!I54</f>
        <v>13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8</v>
      </c>
      <c r="Z18" s="7">
        <f>base1!Q86</f>
        <v>7</v>
      </c>
      <c r="AA18" s="7">
        <f>base1!R86</f>
        <v>10</v>
      </c>
      <c r="AB18" s="7">
        <f>base1!Z86</f>
        <v>10</v>
      </c>
      <c r="AC18" s="7">
        <f>base1!AA86</f>
        <v>7</v>
      </c>
      <c r="AD18" s="7">
        <f>base1!AB86</f>
        <v>14</v>
      </c>
      <c r="AE18" s="7">
        <f>base1!AC86</f>
        <v>4</v>
      </c>
      <c r="AF18" s="7">
        <f>base1!AD86</f>
        <v>5</v>
      </c>
      <c r="AG18" s="7">
        <f>base1!C86</f>
        <v>1</v>
      </c>
      <c r="AH18" s="7">
        <f>base1!D86</f>
        <v>16</v>
      </c>
      <c r="AI18" s="7">
        <f>base1!E86</f>
        <v>5</v>
      </c>
      <c r="AJ18" s="7">
        <f>base1!F86</f>
        <v>13</v>
      </c>
      <c r="AK18" s="7">
        <f>base1!G86</f>
        <v>14</v>
      </c>
      <c r="AL18" s="7">
        <f>base1!H86</f>
        <v>12</v>
      </c>
      <c r="AM18" s="7">
        <f>base1!I86</f>
        <v>6</v>
      </c>
      <c r="AN18" s="7">
        <f>base1!J86</f>
        <v>2</v>
      </c>
      <c r="AO18" s="7">
        <f>base1!K86</f>
        <v>4</v>
      </c>
      <c r="AP18" s="7">
        <f>base1!L86</f>
        <v>11</v>
      </c>
      <c r="AQ18" s="7">
        <f>base1!M86</f>
        <v>9</v>
      </c>
      <c r="AR18" s="7">
        <f>base1!N86</f>
        <v>3</v>
      </c>
      <c r="AS18" s="7">
        <f>base1!O86</f>
        <v>15</v>
      </c>
      <c r="AT18" s="7">
        <f>base1!P86</f>
        <v>8</v>
      </c>
      <c r="AU18" s="7">
        <f>base1!Q86</f>
        <v>7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11</v>
      </c>
      <c r="D19" s="7">
        <f>base1!E55</f>
        <v>4</v>
      </c>
      <c r="E19" s="7">
        <f>base1!F55</f>
        <v>3</v>
      </c>
      <c r="F19" s="7">
        <f>base1!G55</f>
        <v>8</v>
      </c>
      <c r="G19" s="7">
        <f>base1!H55</f>
        <v>14</v>
      </c>
      <c r="H19" s="7">
        <f>base1!I55</f>
        <v>7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14</v>
      </c>
      <c r="AA19" s="7">
        <f>base1!R87</f>
        <v>6</v>
      </c>
      <c r="AB19" s="7">
        <f>base1!Z87</f>
        <v>6</v>
      </c>
      <c r="AC19" s="7">
        <f>base1!AA87</f>
        <v>18</v>
      </c>
      <c r="AD19" s="7">
        <f>base1!AB87</f>
        <v>17</v>
      </c>
      <c r="AE19" s="7">
        <f>base1!AC87</f>
        <v>13</v>
      </c>
      <c r="AF19" s="7">
        <f>base1!AD87</f>
        <v>14</v>
      </c>
      <c r="AG19" s="7">
        <f>base1!C87</f>
        <v>15</v>
      </c>
      <c r="AH19" s="7">
        <f>base1!D87</f>
        <v>9</v>
      </c>
      <c r="AI19" s="7">
        <f>base1!E87</f>
        <v>8</v>
      </c>
      <c r="AJ19" s="7">
        <f>base1!F87</f>
        <v>4</v>
      </c>
      <c r="AK19" s="7">
        <f>base1!G87</f>
        <v>5</v>
      </c>
      <c r="AL19" s="7">
        <f>base1!H87</f>
        <v>13</v>
      </c>
      <c r="AM19" s="7">
        <f>base1!I87</f>
        <v>12</v>
      </c>
      <c r="AN19" s="7">
        <f>base1!J87</f>
        <v>2</v>
      </c>
      <c r="AO19" s="7">
        <f>base1!K87</f>
        <v>1</v>
      </c>
      <c r="AP19" s="7">
        <f>base1!L87</f>
        <v>11</v>
      </c>
      <c r="AQ19" s="7">
        <f>base1!M87</f>
        <v>3</v>
      </c>
      <c r="AR19" s="7">
        <f>base1!N87</f>
        <v>16</v>
      </c>
      <c r="AS19" s="7">
        <f>base1!O87</f>
        <v>10</v>
      </c>
      <c r="AT19" s="7">
        <f>base1!P87</f>
        <v>7</v>
      </c>
      <c r="AU19" s="7">
        <f>base1!Q87</f>
        <v>14</v>
      </c>
      <c r="AV19" s="7">
        <f>base1!R87</f>
        <v>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9</v>
      </c>
      <c r="C20" s="7">
        <f>base1!D56</f>
        <v>4</v>
      </c>
      <c r="D20" s="7">
        <f>base1!E56</f>
        <v>1</v>
      </c>
      <c r="E20" s="7">
        <f>base1!F56</f>
        <v>7</v>
      </c>
      <c r="F20" s="7">
        <f>base1!G56</f>
        <v>2</v>
      </c>
      <c r="G20" s="7">
        <f>base1!H56</f>
        <v>11</v>
      </c>
      <c r="H20" s="7">
        <f>base1!I56</f>
        <v>6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16</v>
      </c>
      <c r="Z20" s="7">
        <f>base1!Q88</f>
        <v>12</v>
      </c>
      <c r="AA20" s="7">
        <f>base1!R88</f>
        <v>10</v>
      </c>
      <c r="AB20" s="7">
        <f>base1!Z88</f>
        <v>13</v>
      </c>
      <c r="AC20" s="7">
        <f>base1!AA88</f>
        <v>10</v>
      </c>
      <c r="AD20" s="7">
        <f>base1!AB88</f>
        <v>2</v>
      </c>
      <c r="AE20" s="7">
        <f>base1!AC88</f>
        <v>5</v>
      </c>
      <c r="AF20" s="7">
        <f>base1!AD88</f>
        <v>16</v>
      </c>
      <c r="AG20" s="7">
        <f>base1!C88</f>
        <v>4</v>
      </c>
      <c r="AH20" s="7">
        <f>base1!D88</f>
        <v>1</v>
      </c>
      <c r="AI20" s="7">
        <f>base1!E88</f>
        <v>11</v>
      </c>
      <c r="AJ20" s="7">
        <f>base1!F88</f>
        <v>14</v>
      </c>
      <c r="AK20" s="7">
        <f>base1!G88</f>
        <v>7</v>
      </c>
      <c r="AL20" s="7">
        <f>base1!H88</f>
        <v>9</v>
      </c>
      <c r="AM20" s="7">
        <f>base1!I88</f>
        <v>5</v>
      </c>
      <c r="AN20" s="7">
        <f>base1!J88</f>
        <v>13</v>
      </c>
      <c r="AO20" s="7">
        <f>base1!K88</f>
        <v>2</v>
      </c>
      <c r="AP20" s="7">
        <f>base1!L88</f>
        <v>15</v>
      </c>
      <c r="AQ20" s="7">
        <f>base1!M88</f>
        <v>6</v>
      </c>
      <c r="AR20" s="7">
        <f>base1!N88</f>
        <v>3</v>
      </c>
      <c r="AS20" s="7">
        <f>base1!O88</f>
        <v>8</v>
      </c>
      <c r="AT20" s="7">
        <f>base1!P88</f>
        <v>16</v>
      </c>
      <c r="AU20" s="7">
        <f>base1!Q88</f>
        <v>12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11</v>
      </c>
      <c r="C21" s="7">
        <f>base1!D57</f>
        <v>1</v>
      </c>
      <c r="D21" s="7">
        <f>base1!E57</f>
        <v>4</v>
      </c>
      <c r="E21" s="7">
        <f>base1!F57</f>
        <v>5</v>
      </c>
      <c r="F21" s="7">
        <f>base1!G57</f>
        <v>15</v>
      </c>
      <c r="G21" s="7">
        <f>base1!H57</f>
        <v>9</v>
      </c>
      <c r="H21" s="7">
        <f>base1!I57</f>
        <v>14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12</v>
      </c>
      <c r="Y21" s="7">
        <f>base1!P89</f>
        <v>8</v>
      </c>
      <c r="Z21" s="7">
        <f>base1!Q89</f>
        <v>10</v>
      </c>
      <c r="AA21" s="7">
        <f>base1!R89</f>
        <v>6</v>
      </c>
      <c r="AB21" s="7">
        <f>base1!Z89</f>
        <v>2</v>
      </c>
      <c r="AC21" s="7">
        <f>base1!AA89</f>
        <v>10</v>
      </c>
      <c r="AD21" s="7">
        <f>base1!AB89</f>
        <v>13</v>
      </c>
      <c r="AE21" s="7">
        <f>base1!AC89</f>
        <v>14</v>
      </c>
      <c r="AF21" s="7">
        <f>base1!AD89</f>
        <v>6</v>
      </c>
      <c r="AG21" s="7">
        <f>base1!C89</f>
        <v>11</v>
      </c>
      <c r="AH21" s="7">
        <f>base1!D89</f>
        <v>1</v>
      </c>
      <c r="AI21" s="7">
        <f>base1!E89</f>
        <v>4</v>
      </c>
      <c r="AJ21" s="7">
        <f>base1!F89</f>
        <v>5</v>
      </c>
      <c r="AK21" s="7">
        <f>base1!G89</f>
        <v>15</v>
      </c>
      <c r="AL21" s="7">
        <f>base1!H89</f>
        <v>9</v>
      </c>
      <c r="AM21" s="7">
        <f>base1!I89</f>
        <v>14</v>
      </c>
      <c r="AN21" s="7">
        <f>base1!J89</f>
        <v>16</v>
      </c>
      <c r="AO21" s="7">
        <f>base1!K89</f>
        <v>13</v>
      </c>
      <c r="AP21" s="7">
        <f>base1!L89</f>
        <v>2</v>
      </c>
      <c r="AQ21" s="7">
        <f>base1!M89</f>
        <v>7</v>
      </c>
      <c r="AR21" s="7">
        <f>base1!N89</f>
        <v>3</v>
      </c>
      <c r="AS21" s="7">
        <f>base1!O89</f>
        <v>12</v>
      </c>
      <c r="AT21" s="7">
        <f>base1!P89</f>
        <v>8</v>
      </c>
      <c r="AU21" s="7">
        <f>base1!Q89</f>
        <v>10</v>
      </c>
      <c r="AV21" s="7">
        <f>base1!R89</f>
        <v>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6</v>
      </c>
      <c r="D22" s="7">
        <f>base1!E58</f>
        <v>7</v>
      </c>
      <c r="E22" s="7">
        <f>base1!F58</f>
        <v>8</v>
      </c>
      <c r="F22" s="7">
        <f>base1!G58</f>
        <v>4</v>
      </c>
      <c r="G22" s="7">
        <f>base1!H58</f>
        <v>11</v>
      </c>
      <c r="H22" s="7">
        <f>base1!I58</f>
        <v>9</v>
      </c>
      <c r="I22" s="7">
        <f>base1!J58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14</v>
      </c>
      <c r="Z22" s="7">
        <f>base1!Q90</f>
        <v>10</v>
      </c>
      <c r="AA22" s="7">
        <f>base1!R90</f>
        <v>6</v>
      </c>
      <c r="AB22" s="7">
        <f>base1!Z90</f>
        <v>2</v>
      </c>
      <c r="AC22" s="7">
        <f>base1!AA90</f>
        <v>13</v>
      </c>
      <c r="AD22" s="7">
        <f>base1!AB90</f>
        <v>16</v>
      </c>
      <c r="AE22" s="7">
        <f>base1!AC90</f>
        <v>10</v>
      </c>
      <c r="AF22" s="7">
        <f>base1!AD90</f>
        <v>18</v>
      </c>
      <c r="AG22" s="7">
        <f>base1!C90</f>
        <v>11</v>
      </c>
      <c r="AH22" s="7">
        <f>base1!D90</f>
        <v>4</v>
      </c>
      <c r="AI22" s="7">
        <f>base1!E90</f>
        <v>7</v>
      </c>
      <c r="AJ22" s="7">
        <f>base1!F90</f>
        <v>1</v>
      </c>
      <c r="AK22" s="7">
        <f>base1!G90</f>
        <v>9</v>
      </c>
      <c r="AL22" s="7">
        <f>base1!H90</f>
        <v>13</v>
      </c>
      <c r="AM22" s="7">
        <f>base1!I90</f>
        <v>6</v>
      </c>
      <c r="AN22" s="7">
        <f>base1!J90</f>
        <v>14</v>
      </c>
      <c r="AO22" s="7">
        <f>base1!K90</f>
        <v>1</v>
      </c>
      <c r="AP22" s="7">
        <f>base1!L90</f>
        <v>14</v>
      </c>
      <c r="AQ22" s="7">
        <f>base1!M90</f>
        <v>7</v>
      </c>
      <c r="AR22" s="7">
        <f>base1!N90</f>
        <v>6</v>
      </c>
      <c r="AS22" s="7">
        <f>base1!O90</f>
        <v>13</v>
      </c>
      <c r="AT22" s="7">
        <f>base1!P90</f>
        <v>14</v>
      </c>
      <c r="AU22" s="7">
        <f>base1!Q90</f>
        <v>10</v>
      </c>
      <c r="AV22" s="7">
        <f>base1!R90</f>
        <v>6</v>
      </c>
      <c r="AW22" s="7">
        <f>base1!S90</f>
        <v>18</v>
      </c>
      <c r="AX22" s="7">
        <f>base1!T90</f>
        <v>19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</v>
      </c>
      <c r="D23" s="7">
        <f>base1!E59</f>
        <v>9</v>
      </c>
      <c r="E23" s="7">
        <f>base1!F59</f>
        <v>5</v>
      </c>
      <c r="F23" s="7">
        <f>base1!G59</f>
        <v>11</v>
      </c>
      <c r="G23" s="7">
        <f>base1!H59</f>
        <v>14</v>
      </c>
      <c r="H23" s="7">
        <f>base1!I59</f>
        <v>7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6</v>
      </c>
      <c r="Y23" s="7">
        <f>base1!P91</f>
        <v>13</v>
      </c>
      <c r="Z23" s="7">
        <f>base1!Q91</f>
        <v>14</v>
      </c>
      <c r="AA23" s="7">
        <f>base1!R91</f>
        <v>10</v>
      </c>
      <c r="AB23" s="7">
        <f>base1!Z91</f>
        <v>10</v>
      </c>
      <c r="AC23" s="7">
        <f>base1!AA91</f>
        <v>2</v>
      </c>
      <c r="AD23" s="7">
        <f>base1!AB91</f>
        <v>6</v>
      </c>
      <c r="AE23" s="7">
        <f>base1!AC91</f>
        <v>14</v>
      </c>
      <c r="AF23" s="7">
        <f>base1!AD91</f>
        <v>13</v>
      </c>
      <c r="AG23" s="7">
        <f>base1!C91</f>
        <v>1</v>
      </c>
      <c r="AH23" s="7">
        <f>base1!D91</f>
        <v>11</v>
      </c>
      <c r="AI23" s="7">
        <f>base1!E91</f>
        <v>15</v>
      </c>
      <c r="AJ23" s="7">
        <f>base1!F91</f>
        <v>5</v>
      </c>
      <c r="AK23" s="7">
        <f>base1!G91</f>
        <v>4</v>
      </c>
      <c r="AL23" s="7">
        <f>base1!H91</f>
        <v>14</v>
      </c>
      <c r="AM23" s="7">
        <f>base1!I91</f>
        <v>9</v>
      </c>
      <c r="AN23" s="7">
        <f>base1!J91</f>
        <v>13</v>
      </c>
      <c r="AO23" s="7">
        <f>base1!K91</f>
        <v>11</v>
      </c>
      <c r="AP23" s="7">
        <f>base1!L91</f>
        <v>1</v>
      </c>
      <c r="AQ23" s="7">
        <f>base1!M91</f>
        <v>14</v>
      </c>
      <c r="AR23" s="7">
        <f>base1!N91</f>
        <v>7</v>
      </c>
      <c r="AS23" s="7">
        <f>base1!O91</f>
        <v>6</v>
      </c>
      <c r="AT23" s="7">
        <f>base1!P91</f>
        <v>13</v>
      </c>
      <c r="AU23" s="7">
        <f>base1!Q91</f>
        <v>14</v>
      </c>
      <c r="AV23" s="7">
        <f>base1!R91</f>
        <v>10</v>
      </c>
      <c r="AW23" s="7">
        <f>base1!S91</f>
        <v>6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9</v>
      </c>
      <c r="C24" s="7">
        <f>base1!D60</f>
        <v>4</v>
      </c>
      <c r="D24" s="7">
        <f>base1!E60</f>
        <v>1</v>
      </c>
      <c r="E24" s="7">
        <f>base1!F60</f>
        <v>7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10</v>
      </c>
      <c r="Z24" s="7">
        <f>base1!Q92</f>
        <v>6</v>
      </c>
      <c r="AA24" s="7">
        <f>base1!R92</f>
        <v>18</v>
      </c>
      <c r="AB24" s="7">
        <f>base1!Z92</f>
        <v>2</v>
      </c>
      <c r="AC24" s="7">
        <f>base1!AA92</f>
        <v>13</v>
      </c>
      <c r="AD24" s="7">
        <f>base1!AB92</f>
        <v>10</v>
      </c>
      <c r="AE24" s="7">
        <f>base1!AC92</f>
        <v>11</v>
      </c>
      <c r="AF24" s="7">
        <f>base1!AD92</f>
        <v>5</v>
      </c>
      <c r="AG24" s="7">
        <f>base1!C92</f>
        <v>11</v>
      </c>
      <c r="AH24" s="7">
        <f>base1!D92</f>
        <v>4</v>
      </c>
      <c r="AI24" s="7">
        <f>base1!E92</f>
        <v>1</v>
      </c>
      <c r="AJ24" s="7">
        <f>base1!F92</f>
        <v>2</v>
      </c>
      <c r="AK24" s="7">
        <f>base1!G92</f>
        <v>14</v>
      </c>
      <c r="AL24" s="7">
        <f>base1!H92</f>
        <v>7</v>
      </c>
      <c r="AM24" s="7">
        <f>base1!I92</f>
        <v>9</v>
      </c>
      <c r="AN24" s="7">
        <f>base1!J92</f>
        <v>5</v>
      </c>
      <c r="AO24" s="7">
        <f>base1!K92</f>
        <v>11</v>
      </c>
      <c r="AP24" s="7">
        <f>base1!L92</f>
        <v>1</v>
      </c>
      <c r="AQ24" s="7">
        <f>base1!M92</f>
        <v>7</v>
      </c>
      <c r="AR24" s="7">
        <f>base1!N92</f>
        <v>6</v>
      </c>
      <c r="AS24" s="7">
        <f>base1!O92</f>
        <v>13</v>
      </c>
      <c r="AT24" s="7">
        <f>base1!P92</f>
        <v>10</v>
      </c>
      <c r="AU24" s="7">
        <f>base1!Q92</f>
        <v>6</v>
      </c>
      <c r="AV24" s="7">
        <f>base1!R92</f>
        <v>18</v>
      </c>
      <c r="AW24" s="7">
        <f>base1!S92</f>
        <v>19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9</v>
      </c>
      <c r="D25" s="7">
        <f>base1!E61</f>
        <v>15</v>
      </c>
      <c r="E25" s="7">
        <f>base1!F61</f>
        <v>5</v>
      </c>
      <c r="F25" s="7">
        <f>base1!G61</f>
        <v>15</v>
      </c>
      <c r="G25" s="7">
        <f>base1!H61</f>
        <v>11</v>
      </c>
      <c r="H25" s="7">
        <f>base1!I61</f>
        <v>1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6</v>
      </c>
      <c r="Z25" s="7">
        <f>base1!Q93</f>
        <v>13</v>
      </c>
      <c r="AA25" s="7">
        <f>base1!R93</f>
        <v>14</v>
      </c>
      <c r="AB25" s="7">
        <f>base1!Z93</f>
        <v>10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4</v>
      </c>
      <c r="AG25" s="7">
        <f>base1!C93</f>
        <v>1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13</v>
      </c>
      <c r="AL25" s="7">
        <f>base1!H93</f>
        <v>5</v>
      </c>
      <c r="AM25" s="7">
        <f>base1!I93</f>
        <v>14</v>
      </c>
      <c r="AN25" s="7">
        <f>base1!J93</f>
        <v>11</v>
      </c>
      <c r="AO25" s="7">
        <f>base1!K93</f>
        <v>2</v>
      </c>
      <c r="AP25" s="7">
        <f>base1!L93</f>
        <v>15</v>
      </c>
      <c r="AQ25" s="7">
        <f>base1!M93</f>
        <v>8</v>
      </c>
      <c r="AR25" s="7">
        <f>base1!N93</f>
        <v>7</v>
      </c>
      <c r="AS25" s="7">
        <f>base1!O93</f>
        <v>1</v>
      </c>
      <c r="AT25" s="7">
        <f>base1!P93</f>
        <v>6</v>
      </c>
      <c r="AU25" s="7">
        <f>base1!Q93</f>
        <v>13</v>
      </c>
      <c r="AV25" s="7">
        <f>base1!R93</f>
        <v>14</v>
      </c>
      <c r="AW25" s="7">
        <f>base1!S93</f>
        <v>10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14</v>
      </c>
      <c r="C26" s="7">
        <f>base1!D62</f>
        <v>6</v>
      </c>
      <c r="D26" s="7">
        <f>base1!E62</f>
        <v>1</v>
      </c>
      <c r="E26" s="7">
        <f>base1!F62</f>
        <v>9</v>
      </c>
      <c r="F26" s="7">
        <f>base1!G62</f>
        <v>3</v>
      </c>
      <c r="G26" s="7">
        <f>base1!H62</f>
        <v>11</v>
      </c>
      <c r="H26" s="7">
        <f>base1!I62</f>
        <v>4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</v>
      </c>
      <c r="Z26" s="7">
        <f>base1!Q94</f>
        <v>6</v>
      </c>
      <c r="AA26" s="7">
        <f>base1!R94</f>
        <v>13</v>
      </c>
      <c r="AB26" s="7">
        <f>base1!Z94</f>
        <v>16</v>
      </c>
      <c r="AC26" s="7">
        <f>base1!AA94</f>
        <v>10</v>
      </c>
      <c r="AD26" s="7">
        <f>base1!AB94</f>
        <v>11</v>
      </c>
      <c r="AE26" s="7">
        <f>base1!AC94</f>
        <v>4</v>
      </c>
      <c r="AF26" s="7">
        <f>base1!AD94</f>
        <v>2</v>
      </c>
      <c r="AG26" s="7">
        <f>base1!C94</f>
        <v>7</v>
      </c>
      <c r="AH26" s="7">
        <f>base1!D94</f>
        <v>1</v>
      </c>
      <c r="AI26" s="7">
        <f>base1!E94</f>
        <v>2</v>
      </c>
      <c r="AJ26" s="7">
        <f>base1!F94</f>
        <v>13</v>
      </c>
      <c r="AK26" s="7">
        <f>base1!G94</f>
        <v>11</v>
      </c>
      <c r="AL26" s="7">
        <f>base1!H94</f>
        <v>5</v>
      </c>
      <c r="AM26" s="7">
        <f>base1!I94</f>
        <v>8</v>
      </c>
      <c r="AN26" s="7">
        <f>base1!J94</f>
        <v>6</v>
      </c>
      <c r="AO26" s="7">
        <f>base1!K94</f>
        <v>5</v>
      </c>
      <c r="AP26" s="7">
        <f>base1!L94</f>
        <v>2</v>
      </c>
      <c r="AQ26" s="7">
        <f>base1!M94</f>
        <v>15</v>
      </c>
      <c r="AR26" s="7">
        <f>base1!N94</f>
        <v>8</v>
      </c>
      <c r="AS26" s="7">
        <f>base1!O94</f>
        <v>7</v>
      </c>
      <c r="AT26" s="7">
        <f>base1!P94</f>
        <v>1</v>
      </c>
      <c r="AU26" s="7">
        <f>base1!Q94</f>
        <v>6</v>
      </c>
      <c r="AV26" s="7">
        <f>base1!R94</f>
        <v>13</v>
      </c>
      <c r="AW26" s="7">
        <f>base1!S94</f>
        <v>10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13</v>
      </c>
      <c r="G27" s="7">
        <f>base1!H63</f>
        <v>5</v>
      </c>
      <c r="H27" s="7">
        <f>base1!I63</f>
        <v>14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6</v>
      </c>
      <c r="Z27" s="7">
        <f>base1!Q95</f>
        <v>13</v>
      </c>
      <c r="AA27" s="7">
        <f>base1!R95</f>
        <v>14</v>
      </c>
      <c r="AB27" s="7">
        <f>base1!Z95</f>
        <v>13</v>
      </c>
      <c r="AC27" s="7">
        <f>base1!AA95</f>
        <v>4</v>
      </c>
      <c r="AD27" s="7">
        <f>base1!AB95</f>
        <v>5</v>
      </c>
      <c r="AE27" s="7">
        <f>base1!AC95</f>
        <v>16</v>
      </c>
      <c r="AF27" s="7">
        <f>base1!AD95</f>
        <v>7</v>
      </c>
      <c r="AG27" s="7">
        <f>base1!C95</f>
        <v>4</v>
      </c>
      <c r="AH27" s="7">
        <f>base1!D95</f>
        <v>13</v>
      </c>
      <c r="AI27" s="7">
        <f>base1!E95</f>
        <v>14</v>
      </c>
      <c r="AJ27" s="7">
        <f>base1!F95</f>
        <v>7</v>
      </c>
      <c r="AK27" s="7">
        <f>base1!G95</f>
        <v>16</v>
      </c>
      <c r="AL27" s="7">
        <f>base1!H95</f>
        <v>9</v>
      </c>
      <c r="AM27" s="7">
        <f>base1!I95</f>
        <v>11</v>
      </c>
      <c r="AN27" s="7">
        <f>base1!J95</f>
        <v>15</v>
      </c>
      <c r="AO27" s="7">
        <f>base1!K95</f>
        <v>2</v>
      </c>
      <c r="AP27" s="7">
        <f>base1!L95</f>
        <v>15</v>
      </c>
      <c r="AQ27" s="7">
        <f>base1!M95</f>
        <v>8</v>
      </c>
      <c r="AR27" s="7">
        <f>base1!N95</f>
        <v>7</v>
      </c>
      <c r="AS27" s="7">
        <f>base1!O95</f>
        <v>1</v>
      </c>
      <c r="AT27" s="7">
        <f>base1!P95</f>
        <v>6</v>
      </c>
      <c r="AU27" s="7">
        <f>base1!Q95</f>
        <v>13</v>
      </c>
      <c r="AV27" s="7">
        <f>base1!R95</f>
        <v>14</v>
      </c>
      <c r="AW27" s="7">
        <f>base1!S95</f>
        <v>10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11</v>
      </c>
      <c r="D28" s="7">
        <f>base1!E64</f>
        <v>7</v>
      </c>
      <c r="E28" s="7">
        <f>base1!F64</f>
        <v>4</v>
      </c>
      <c r="F28" s="7">
        <f>base1!G64</f>
        <v>15</v>
      </c>
      <c r="G28" s="7">
        <f>base1!H64</f>
        <v>1</v>
      </c>
      <c r="H28" s="7">
        <f>base1!I64</f>
        <v>14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6</v>
      </c>
      <c r="Z28" s="7">
        <f>base1!Q96</f>
        <v>7</v>
      </c>
      <c r="AA28" s="7">
        <f>base1!R96</f>
        <v>1</v>
      </c>
      <c r="AB28" s="7">
        <f>base1!Z96</f>
        <v>11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2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14</v>
      </c>
      <c r="AM28" s="7">
        <f>base1!I96</f>
        <v>7</v>
      </c>
      <c r="AN28" s="7">
        <f>base1!J96</f>
        <v>1</v>
      </c>
      <c r="AO28" s="7">
        <f>base1!K96</f>
        <v>11</v>
      </c>
      <c r="AP28" s="7">
        <f>base1!L96</f>
        <v>14</v>
      </c>
      <c r="AQ28" s="7">
        <f>base1!M96</f>
        <v>10</v>
      </c>
      <c r="AR28" s="7">
        <f>base1!N96</f>
        <v>2</v>
      </c>
      <c r="AS28" s="7">
        <f>base1!O96</f>
        <v>8</v>
      </c>
      <c r="AT28" s="7">
        <f>base1!P96</f>
        <v>6</v>
      </c>
      <c r="AU28" s="7">
        <f>base1!Q96</f>
        <v>7</v>
      </c>
      <c r="AV28" s="7">
        <f>base1!R96</f>
        <v>1</v>
      </c>
      <c r="AW28" s="7">
        <f>base1!S96</f>
        <v>13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3</v>
      </c>
      <c r="E29" s="7">
        <f>base1!F65</f>
        <v>4</v>
      </c>
      <c r="F29" s="7">
        <f>base1!G65</f>
        <v>11</v>
      </c>
      <c r="G29" s="7">
        <f>base1!H65</f>
        <v>14</v>
      </c>
      <c r="H29" s="7">
        <f>base1!I65</f>
        <v>15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6</v>
      </c>
      <c r="Z29" s="7">
        <f>base1!Q97</f>
        <v>7</v>
      </c>
      <c r="AA29" s="7">
        <f>base1!R97</f>
        <v>1</v>
      </c>
      <c r="AB29" s="7">
        <f>base1!Z97</f>
        <v>2</v>
      </c>
      <c r="AC29" s="7">
        <f>base1!AA97</f>
        <v>7</v>
      </c>
      <c r="AD29" s="7">
        <f>base1!AB97</f>
        <v>6</v>
      </c>
      <c r="AE29" s="7">
        <f>base1!AC97</f>
        <v>18</v>
      </c>
      <c r="AF29" s="7">
        <f>base1!AD97</f>
        <v>10</v>
      </c>
      <c r="AG29" s="7">
        <f>base1!C97</f>
        <v>11</v>
      </c>
      <c r="AH29" s="7">
        <f>base1!D97</f>
        <v>16</v>
      </c>
      <c r="AI29" s="7">
        <f>base1!E97</f>
        <v>15</v>
      </c>
      <c r="AJ29" s="7">
        <f>base1!F97</f>
        <v>9</v>
      </c>
      <c r="AK29" s="7">
        <f>base1!G97</f>
        <v>1</v>
      </c>
      <c r="AL29" s="7">
        <f>base1!H97</f>
        <v>4</v>
      </c>
      <c r="AM29" s="7">
        <f>base1!I97</f>
        <v>5</v>
      </c>
      <c r="AN29" s="7">
        <f>base1!J97</f>
        <v>7</v>
      </c>
      <c r="AO29" s="7">
        <f>base1!K97</f>
        <v>11</v>
      </c>
      <c r="AP29" s="7">
        <f>base1!L97</f>
        <v>9</v>
      </c>
      <c r="AQ29" s="7">
        <f>base1!M97</f>
        <v>10</v>
      </c>
      <c r="AR29" s="7">
        <f>base1!N97</f>
        <v>2</v>
      </c>
      <c r="AS29" s="7">
        <f>base1!O97</f>
        <v>8</v>
      </c>
      <c r="AT29" s="7">
        <f>base1!P97</f>
        <v>6</v>
      </c>
      <c r="AU29" s="7">
        <f>base1!Q97</f>
        <v>7</v>
      </c>
      <c r="AV29" s="7">
        <f>base1!R97</f>
        <v>1</v>
      </c>
      <c r="AW29" s="7">
        <f>base1!S97</f>
        <v>13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4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9</v>
      </c>
      <c r="AM30" s="7">
        <f>base1!I98</f>
        <v>8</v>
      </c>
      <c r="AN30" s="7">
        <f>base1!J98</f>
        <v>5</v>
      </c>
      <c r="AO30" s="7">
        <f>base1!K98</f>
        <v>11</v>
      </c>
      <c r="AP30" s="7">
        <f>base1!L98</f>
        <v>15</v>
      </c>
      <c r="AQ30" s="7">
        <f>base1!M98</f>
        <v>10</v>
      </c>
      <c r="AR30" s="7">
        <f>base1!N98</f>
        <v>2</v>
      </c>
      <c r="AS30" s="7">
        <f>base1!O98</f>
        <v>8</v>
      </c>
      <c r="AT30" s="7">
        <f>base1!P98</f>
        <v>6</v>
      </c>
      <c r="AU30" s="7">
        <f>base1!Q98</f>
        <v>7</v>
      </c>
      <c r="AV30" s="7">
        <f>base1!R98</f>
        <v>1</v>
      </c>
      <c r="AW30" s="7">
        <f>base1!S98</f>
        <v>13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9</v>
      </c>
      <c r="AH31" s="7">
        <f>base1!D99</f>
        <v>1</v>
      </c>
      <c r="AI31" s="7">
        <f>base1!E99</f>
        <v>4</v>
      </c>
      <c r="AJ31" s="7">
        <f>base1!F99</f>
        <v>5</v>
      </c>
      <c r="AK31" s="7">
        <f>base1!G99</f>
        <v>11</v>
      </c>
      <c r="AL31" s="7">
        <f>base1!H99</f>
        <v>7</v>
      </c>
      <c r="AM31" s="7">
        <f>base1!I99</f>
        <v>13</v>
      </c>
      <c r="AN31" s="7">
        <f>base1!J99</f>
        <v>8</v>
      </c>
      <c r="AO31" s="7">
        <f>base1!K99</f>
        <v>8</v>
      </c>
      <c r="AP31" s="7">
        <f>base1!L99</f>
        <v>12</v>
      </c>
      <c r="AQ31" s="7">
        <f>base1!M99</f>
        <v>14</v>
      </c>
      <c r="AR31" s="7">
        <f>base1!N99</f>
        <v>11</v>
      </c>
      <c r="AS31" s="7">
        <f>base1!O99</f>
        <v>6</v>
      </c>
      <c r="AT31" s="7">
        <f>base1!P99</f>
        <v>10</v>
      </c>
      <c r="AU31" s="7">
        <f>base1!Q99</f>
        <v>1</v>
      </c>
      <c r="AV31" s="7">
        <f>base1!R99</f>
        <v>13</v>
      </c>
      <c r="AW31" s="7">
        <f>base1!S99</f>
        <v>2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9</v>
      </c>
      <c r="AH32" s="7">
        <f>base1!D100</f>
        <v>1</v>
      </c>
      <c r="AI32" s="7">
        <f>base1!E100</f>
        <v>5</v>
      </c>
      <c r="AJ32" s="7">
        <f>base1!F100</f>
        <v>4</v>
      </c>
      <c r="AK32" s="7">
        <f>base1!G100</f>
        <v>16</v>
      </c>
      <c r="AL32" s="7">
        <f>base1!H100</f>
        <v>11</v>
      </c>
      <c r="AM32" s="7">
        <f>base1!I100</f>
        <v>7</v>
      </c>
      <c r="AN32" s="7">
        <f>base1!J100</f>
        <v>14</v>
      </c>
      <c r="AO32" s="7">
        <f>base1!K100</f>
        <v>8</v>
      </c>
      <c r="AP32" s="7">
        <f>base1!L100</f>
        <v>14</v>
      </c>
      <c r="AQ32" s="7">
        <f>base1!M100</f>
        <v>11</v>
      </c>
      <c r="AR32" s="7">
        <f>base1!N100</f>
        <v>6</v>
      </c>
      <c r="AS32" s="7">
        <f>base1!O100</f>
        <v>10</v>
      </c>
      <c r="AT32" s="7">
        <f>base1!P100</f>
        <v>1</v>
      </c>
      <c r="AU32" s="7">
        <f>base1!Q100</f>
        <v>13</v>
      </c>
      <c r="AV32" s="7">
        <f>base1!R100</f>
        <v>2</v>
      </c>
      <c r="AW32" s="7">
        <f>base1!S100</f>
        <v>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15</v>
      </c>
      <c r="AI33" s="7">
        <f>base1!E101</f>
        <v>11</v>
      </c>
      <c r="AJ33" s="7">
        <f>base1!F101</f>
        <v>4</v>
      </c>
      <c r="AK33" s="7">
        <f>base1!G101</f>
        <v>5</v>
      </c>
      <c r="AL33" s="7">
        <f>base1!H101</f>
        <v>14</v>
      </c>
      <c r="AM33" s="7">
        <f>base1!I101</f>
        <v>9</v>
      </c>
      <c r="AN33" s="7">
        <f>base1!J101</f>
        <v>13</v>
      </c>
      <c r="AO33" s="7">
        <f>base1!K101</f>
        <v>12</v>
      </c>
      <c r="AP33" s="7">
        <f>base1!L101</f>
        <v>14</v>
      </c>
      <c r="AQ33" s="7">
        <f>base1!M101</f>
        <v>11</v>
      </c>
      <c r="AR33" s="7">
        <f>base1!N101</f>
        <v>6</v>
      </c>
      <c r="AS33" s="7">
        <f>base1!O101</f>
        <v>10</v>
      </c>
      <c r="AT33" s="7">
        <f>base1!P101</f>
        <v>1</v>
      </c>
      <c r="AU33" s="7">
        <f>base1!Q101</f>
        <v>13</v>
      </c>
      <c r="AV33" s="7">
        <f>base1!R101</f>
        <v>2</v>
      </c>
      <c r="AW33" s="7">
        <f>base1!S101</f>
        <v>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11</v>
      </c>
      <c r="AJ34" s="7">
        <f>base1!F102</f>
        <v>4</v>
      </c>
      <c r="AK34" s="7">
        <f>base1!G102</f>
        <v>2</v>
      </c>
      <c r="AL34" s="7">
        <f>base1!H102</f>
        <v>5</v>
      </c>
      <c r="AM34" s="7">
        <f>base1!I102</f>
        <v>13</v>
      </c>
      <c r="AN34" s="7">
        <f>base1!J102</f>
        <v>15</v>
      </c>
      <c r="AO34" s="7">
        <f>base1!K102</f>
        <v>9</v>
      </c>
      <c r="AP34" s="7">
        <f>base1!L102</f>
        <v>1</v>
      </c>
      <c r="AQ34" s="7">
        <f>base1!M102</f>
        <v>14</v>
      </c>
      <c r="AR34" s="7">
        <f>base1!N102</f>
        <v>7</v>
      </c>
      <c r="AS34" s="7">
        <f>base1!O102</f>
        <v>6</v>
      </c>
      <c r="AT34" s="7">
        <f>base1!P102</f>
        <v>13</v>
      </c>
      <c r="AU34" s="7">
        <f>base1!Q102</f>
        <v>14</v>
      </c>
      <c r="AV34" s="7">
        <f>base1!R102</f>
        <v>10</v>
      </c>
      <c r="AW34" s="7">
        <f>base1!S102</f>
        <v>6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1</v>
      </c>
      <c r="AI35" s="7">
        <f>base1!E103</f>
        <v>9</v>
      </c>
      <c r="AJ35" s="7">
        <f>base1!F103</f>
        <v>11</v>
      </c>
      <c r="AK35" s="7">
        <f>base1!G103</f>
        <v>3</v>
      </c>
      <c r="AL35" s="7">
        <f>base1!H103</f>
        <v>5</v>
      </c>
      <c r="AM35" s="7">
        <f>base1!I103</f>
        <v>13</v>
      </c>
      <c r="AN35" s="7">
        <f>base1!J103</f>
        <v>15</v>
      </c>
      <c r="AO35" s="7">
        <f>base1!K103</f>
        <v>1</v>
      </c>
      <c r="AP35" s="7">
        <f>base1!L103</f>
        <v>14</v>
      </c>
      <c r="AQ35" s="7">
        <f>base1!M103</f>
        <v>7</v>
      </c>
      <c r="AR35" s="7">
        <f>base1!N103</f>
        <v>6</v>
      </c>
      <c r="AS35" s="7">
        <f>base1!O103</f>
        <v>13</v>
      </c>
      <c r="AT35" s="7">
        <f>base1!P103</f>
        <v>14</v>
      </c>
      <c r="AU35" s="7">
        <f>base1!Q103</f>
        <v>10</v>
      </c>
      <c r="AV35" s="7">
        <f>base1!R103</f>
        <v>6</v>
      </c>
      <c r="AW35" s="7">
        <f>base1!S103</f>
        <v>18</v>
      </c>
      <c r="AX35" s="7">
        <f>base1!T103</f>
        <v>19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4</v>
      </c>
      <c r="AI36" s="7">
        <f>base1!E104</f>
        <v>13</v>
      </c>
      <c r="AJ36" s="7">
        <f>base1!F104</f>
        <v>1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11</v>
      </c>
      <c r="AO36" s="7">
        <f>base1!K104</f>
        <v>1</v>
      </c>
      <c r="AP36" s="7">
        <f>base1!L104</f>
        <v>14</v>
      </c>
      <c r="AQ36" s="7">
        <f>base1!M104</f>
        <v>7</v>
      </c>
      <c r="AR36" s="7">
        <f>base1!N104</f>
        <v>6</v>
      </c>
      <c r="AS36" s="7">
        <f>base1!O104</f>
        <v>13</v>
      </c>
      <c r="AT36" s="7">
        <f>base1!P104</f>
        <v>14</v>
      </c>
      <c r="AU36" s="7">
        <f>base1!Q104</f>
        <v>10</v>
      </c>
      <c r="AV36" s="7">
        <f>base1!R104</f>
        <v>6</v>
      </c>
      <c r="AW36" s="7">
        <f>base1!S104</f>
        <v>18</v>
      </c>
      <c r="AX36" s="7">
        <f>base1!T104</f>
        <v>19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16</v>
      </c>
      <c r="AI37" s="7">
        <f>base1!E105</f>
        <v>1</v>
      </c>
      <c r="AJ37" s="7">
        <f>base1!F105</f>
        <v>5</v>
      </c>
      <c r="AK37" s="7">
        <f>base1!G105</f>
        <v>4</v>
      </c>
      <c r="AL37" s="7">
        <f>base1!H105</f>
        <v>6</v>
      </c>
      <c r="AM37" s="7">
        <f>base1!I105</f>
        <v>3</v>
      </c>
      <c r="AN37" s="7">
        <f>base1!J105</f>
        <v>2</v>
      </c>
      <c r="AO37" s="7">
        <f>base1!K105</f>
        <v>6</v>
      </c>
      <c r="AP37" s="7">
        <f>base1!L105</f>
        <v>7</v>
      </c>
      <c r="AQ37" s="7">
        <f>base1!M105</f>
        <v>11</v>
      </c>
      <c r="AR37" s="7">
        <f>base1!N105</f>
        <v>1</v>
      </c>
      <c r="AS37" s="7">
        <f>base1!O105</f>
        <v>2</v>
      </c>
      <c r="AT37" s="7">
        <f>base1!P105</f>
        <v>8</v>
      </c>
      <c r="AU37" s="7">
        <f>base1!Q105</f>
        <v>13</v>
      </c>
      <c r="AV37" s="7">
        <f>base1!R105</f>
        <v>14</v>
      </c>
      <c r="AW37" s="7">
        <f>base1!S105</f>
        <v>10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5</v>
      </c>
      <c r="AJ38" s="7">
        <f>base1!F106</f>
        <v>2</v>
      </c>
      <c r="AK38" s="7">
        <f>base1!G106</f>
        <v>7</v>
      </c>
      <c r="AL38" s="7">
        <f>base1!H106</f>
        <v>11</v>
      </c>
      <c r="AM38" s="7">
        <f>base1!I106</f>
        <v>13</v>
      </c>
      <c r="AN38" s="7">
        <f>base1!J106</f>
        <v>8</v>
      </c>
      <c r="AO38" s="7">
        <f>base1!K106</f>
        <v>4</v>
      </c>
      <c r="AP38" s="7">
        <f>base1!L106</f>
        <v>15</v>
      </c>
      <c r="AQ38" s="7">
        <f>base1!M106</f>
        <v>7</v>
      </c>
      <c r="AR38" s="7">
        <f>base1!N106</f>
        <v>11</v>
      </c>
      <c r="AS38" s="7">
        <f>base1!O106</f>
        <v>1</v>
      </c>
      <c r="AT38" s="7">
        <f>base1!P106</f>
        <v>2</v>
      </c>
      <c r="AU38" s="7">
        <f>base1!Q106</f>
        <v>8</v>
      </c>
      <c r="AV38" s="7">
        <f>base1!R106</f>
        <v>13</v>
      </c>
      <c r="AW38" s="7">
        <f>base1!S106</f>
        <v>10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11</v>
      </c>
      <c r="AI39" s="7">
        <f>base1!E107</f>
        <v>4</v>
      </c>
      <c r="AJ39" s="7">
        <f>base1!F107</f>
        <v>3</v>
      </c>
      <c r="AK39" s="7">
        <f>base1!G107</f>
        <v>8</v>
      </c>
      <c r="AL39" s="7">
        <f>base1!H107</f>
        <v>14</v>
      </c>
      <c r="AM39" s="7">
        <f>base1!I107</f>
        <v>7</v>
      </c>
      <c r="AN39" s="7">
        <f>base1!J107</f>
        <v>13</v>
      </c>
      <c r="AO39" s="7">
        <f>base1!K107</f>
        <v>6</v>
      </c>
      <c r="AP39" s="7">
        <f>base1!L107</f>
        <v>9</v>
      </c>
      <c r="AQ39" s="7">
        <f>base1!M107</f>
        <v>15</v>
      </c>
      <c r="AR39" s="7">
        <f>base1!N107</f>
        <v>7</v>
      </c>
      <c r="AS39" s="7">
        <f>base1!O107</f>
        <v>1</v>
      </c>
      <c r="AT39" s="7">
        <f>base1!P107</f>
        <v>2</v>
      </c>
      <c r="AU39" s="7">
        <f>base1!Q107</f>
        <v>8</v>
      </c>
      <c r="AV39" s="7">
        <f>base1!R107</f>
        <v>13</v>
      </c>
      <c r="AW39" s="7">
        <f>base1!S107</f>
        <v>10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4</v>
      </c>
      <c r="AI40" s="7">
        <f>base1!E108</f>
        <v>1</v>
      </c>
      <c r="AJ40" s="7">
        <f>base1!F108</f>
        <v>7</v>
      </c>
      <c r="AK40" s="7">
        <f>base1!G108</f>
        <v>2</v>
      </c>
      <c r="AL40" s="7">
        <f>base1!H108</f>
        <v>11</v>
      </c>
      <c r="AM40" s="7">
        <f>base1!I108</f>
        <v>6</v>
      </c>
      <c r="AN40" s="7">
        <f>base1!J108</f>
        <v>16</v>
      </c>
      <c r="AO40" s="7">
        <f>base1!K108</f>
        <v>2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13</v>
      </c>
      <c r="AU40" s="7">
        <f>base1!Q108</f>
        <v>8</v>
      </c>
      <c r="AV40" s="7">
        <f>base1!R108</f>
        <v>14</v>
      </c>
      <c r="AW40" s="7">
        <f>base1!S108</f>
        <v>1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1</v>
      </c>
      <c r="AI41" s="7">
        <f>base1!E109</f>
        <v>4</v>
      </c>
      <c r="AJ41" s="7">
        <f>base1!F109</f>
        <v>5</v>
      </c>
      <c r="AK41" s="7">
        <f>base1!G109</f>
        <v>15</v>
      </c>
      <c r="AL41" s="7">
        <f>base1!H109</f>
        <v>9</v>
      </c>
      <c r="AM41" s="7">
        <f>base1!I109</f>
        <v>14</v>
      </c>
      <c r="AN41" s="7">
        <f>base1!J109</f>
        <v>13</v>
      </c>
      <c r="AO41" s="7">
        <f>base1!K109</f>
        <v>2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15</v>
      </c>
      <c r="AV41" s="7">
        <f>base1!R109</f>
        <v>14</v>
      </c>
      <c r="AW41" s="7">
        <f>base1!S109</f>
        <v>1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7</v>
      </c>
      <c r="AJ42" s="7">
        <f>base1!F110</f>
        <v>8</v>
      </c>
      <c r="AK42" s="7">
        <f>base1!G110</f>
        <v>4</v>
      </c>
      <c r="AL42" s="7">
        <f>base1!H110</f>
        <v>11</v>
      </c>
      <c r="AM42" s="7">
        <f>base1!I110</f>
        <v>9</v>
      </c>
      <c r="AN42" s="7">
        <f>base1!J110</f>
        <v>14</v>
      </c>
      <c r="AO42" s="7">
        <f>base1!K110</f>
        <v>2</v>
      </c>
      <c r="AP42" s="7">
        <f>base1!L110</f>
        <v>6</v>
      </c>
      <c r="AQ42" s="7">
        <f>base1!M110</f>
        <v>10</v>
      </c>
      <c r="AR42" s="7">
        <f>base1!N110</f>
        <v>7</v>
      </c>
      <c r="AS42" s="7">
        <f>base1!O110</f>
        <v>13</v>
      </c>
      <c r="AT42" s="7">
        <f>base1!P110</f>
        <v>15</v>
      </c>
      <c r="AU42" s="7">
        <f>base1!Q110</f>
        <v>8</v>
      </c>
      <c r="AV42" s="7">
        <f>base1!R110</f>
        <v>14</v>
      </c>
      <c r="AW42" s="7">
        <f>base1!S110</f>
        <v>1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</v>
      </c>
      <c r="AI43" s="7">
        <f>base1!E111</f>
        <v>9</v>
      </c>
      <c r="AJ43" s="7">
        <f>base1!F111</f>
        <v>5</v>
      </c>
      <c r="AK43" s="7">
        <f>base1!G111</f>
        <v>11</v>
      </c>
      <c r="AL43" s="7">
        <f>base1!H111</f>
        <v>14</v>
      </c>
      <c r="AM43" s="7">
        <f>base1!I111</f>
        <v>7</v>
      </c>
      <c r="AN43" s="7">
        <f>base1!J111</f>
        <v>15</v>
      </c>
      <c r="AO43" s="7">
        <f>base1!K111</f>
        <v>6</v>
      </c>
      <c r="AP43" s="7">
        <f>base1!L111</f>
        <v>8</v>
      </c>
      <c r="AQ43" s="7">
        <f>base1!M111</f>
        <v>13</v>
      </c>
      <c r="AR43" s="7">
        <f>base1!N111</f>
        <v>1</v>
      </c>
      <c r="AS43" s="7">
        <f>base1!O111</f>
        <v>2</v>
      </c>
      <c r="AT43" s="7">
        <f>base1!P111</f>
        <v>10</v>
      </c>
      <c r="AU43" s="7">
        <f>base1!Q111</f>
        <v>7</v>
      </c>
      <c r="AV43" s="7">
        <f>base1!R111</f>
        <v>11</v>
      </c>
      <c r="AW43" s="7">
        <f>base1!S111</f>
        <v>15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4</v>
      </c>
      <c r="AI44" s="7">
        <f>base1!E112</f>
        <v>1</v>
      </c>
      <c r="AJ44" s="7">
        <f>base1!F112</f>
        <v>7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6</v>
      </c>
      <c r="AO44" s="7">
        <f>base1!K112</f>
        <v>6</v>
      </c>
      <c r="AP44" s="7">
        <f>base1!L112</f>
        <v>13</v>
      </c>
      <c r="AQ44" s="7">
        <f>base1!M112</f>
        <v>1</v>
      </c>
      <c r="AR44" s="7">
        <f>base1!N112</f>
        <v>2</v>
      </c>
      <c r="AS44" s="7">
        <f>base1!O112</f>
        <v>10</v>
      </c>
      <c r="AT44" s="7">
        <f>base1!P112</f>
        <v>7</v>
      </c>
      <c r="AU44" s="7">
        <f>base1!Q112</f>
        <v>14</v>
      </c>
      <c r="AV44" s="7">
        <f>base1!R112</f>
        <v>11</v>
      </c>
      <c r="AW44" s="7">
        <f>base1!S112</f>
        <v>15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9</v>
      </c>
      <c r="AI45" s="7">
        <f>base1!E113</f>
        <v>15</v>
      </c>
      <c r="AJ45" s="7">
        <f>base1!F113</f>
        <v>5</v>
      </c>
      <c r="AK45" s="7">
        <f>base1!G113</f>
        <v>15</v>
      </c>
      <c r="AL45" s="7">
        <f>base1!H113</f>
        <v>11</v>
      </c>
      <c r="AM45" s="7">
        <f>base1!I113</f>
        <v>1</v>
      </c>
      <c r="AN45" s="7">
        <f>base1!J113</f>
        <v>14</v>
      </c>
      <c r="AO45" s="7">
        <f>base1!K113</f>
        <v>6</v>
      </c>
      <c r="AP45" s="7">
        <f>base1!L113</f>
        <v>8</v>
      </c>
      <c r="AQ45" s="7">
        <f>base1!M113</f>
        <v>13</v>
      </c>
      <c r="AR45" s="7">
        <f>base1!N113</f>
        <v>1</v>
      </c>
      <c r="AS45" s="7">
        <f>base1!O113</f>
        <v>2</v>
      </c>
      <c r="AT45" s="7">
        <f>base1!P113</f>
        <v>10</v>
      </c>
      <c r="AU45" s="7">
        <f>base1!Q113</f>
        <v>7</v>
      </c>
      <c r="AV45" s="7">
        <f>base1!R113</f>
        <v>14</v>
      </c>
      <c r="AW45" s="7">
        <f>base1!S113</f>
        <v>15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6</v>
      </c>
      <c r="AI46" s="7">
        <f>base1!E114</f>
        <v>1</v>
      </c>
      <c r="AJ46" s="7">
        <f>base1!F114</f>
        <v>9</v>
      </c>
      <c r="AK46" s="7">
        <f>base1!G114</f>
        <v>3</v>
      </c>
      <c r="AL46" s="7">
        <f>base1!H114</f>
        <v>11</v>
      </c>
      <c r="AM46" s="7">
        <f>base1!I114</f>
        <v>4</v>
      </c>
      <c r="AN46" s="7">
        <f>base1!J114</f>
        <v>15</v>
      </c>
      <c r="AO46" s="7">
        <f>base1!K114</f>
        <v>7</v>
      </c>
      <c r="AP46" s="7">
        <f>base1!L114</f>
        <v>6</v>
      </c>
      <c r="AQ46" s="7">
        <f>base1!M114</f>
        <v>10</v>
      </c>
      <c r="AR46" s="7">
        <f>base1!N114</f>
        <v>14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4</v>
      </c>
      <c r="AI47" s="7">
        <f>base1!E115</f>
        <v>7</v>
      </c>
      <c r="AJ47" s="7">
        <f>base1!F115</f>
        <v>2</v>
      </c>
      <c r="AK47" s="7">
        <f>base1!G115</f>
        <v>13</v>
      </c>
      <c r="AL47" s="7">
        <f>base1!H115</f>
        <v>5</v>
      </c>
      <c r="AM47" s="7">
        <f>base1!I115</f>
        <v>14</v>
      </c>
      <c r="AN47" s="7">
        <f>base1!J115</f>
        <v>11</v>
      </c>
      <c r="AO47" s="7">
        <f>base1!K115</f>
        <v>7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2</v>
      </c>
      <c r="AT47" s="7">
        <f>base1!P115</f>
        <v>1</v>
      </c>
      <c r="AU47" s="7">
        <f>base1!Q115</f>
        <v>13</v>
      </c>
      <c r="AV47" s="7">
        <f>base1!R115</f>
        <v>8</v>
      </c>
      <c r="AW47" s="7">
        <f>base1!S115</f>
        <v>15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11</v>
      </c>
      <c r="AI48" s="7">
        <f>base1!E116</f>
        <v>7</v>
      </c>
      <c r="AJ48" s="7">
        <f>base1!F116</f>
        <v>4</v>
      </c>
      <c r="AK48" s="7">
        <f>base1!G116</f>
        <v>15</v>
      </c>
      <c r="AL48" s="7">
        <f>base1!H116</f>
        <v>1</v>
      </c>
      <c r="AM48" s="7">
        <f>base1!I116</f>
        <v>14</v>
      </c>
      <c r="AN48" s="7">
        <f>base1!J116</f>
        <v>6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</v>
      </c>
      <c r="AV48" s="7">
        <f>base1!R116</f>
        <v>13</v>
      </c>
      <c r="AW48" s="7">
        <f>base1!S116</f>
        <v>8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3</v>
      </c>
      <c r="AJ49" s="7">
        <f>base1!F117</f>
        <v>4</v>
      </c>
      <c r="AK49" s="7">
        <f>base1!G117</f>
        <v>11</v>
      </c>
      <c r="AL49" s="7">
        <f>base1!H117</f>
        <v>14</v>
      </c>
      <c r="AM49" s="7">
        <f>base1!I117</f>
        <v>15</v>
      </c>
      <c r="AN49" s="7">
        <f>base1!J117</f>
        <v>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6</v>
      </c>
      <c r="AS49" s="7">
        <f>base1!O117</f>
        <v>1</v>
      </c>
      <c r="AT49" s="7">
        <f>base1!P117</f>
        <v>7</v>
      </c>
      <c r="AU49" s="7">
        <f>base1!Q117</f>
        <v>13</v>
      </c>
      <c r="AV49" s="7">
        <f>base1!R117</f>
        <v>14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2</v>
      </c>
      <c r="AJ50" s="7">
        <f>base1!F118</f>
        <v>7</v>
      </c>
      <c r="AK50" s="7">
        <f>base1!G118</f>
        <v>9</v>
      </c>
      <c r="AL50" s="7">
        <f>base1!H118</f>
        <v>5</v>
      </c>
      <c r="AM50" s="7">
        <f>base1!I118</f>
        <v>13</v>
      </c>
      <c r="AN50" s="7">
        <f>base1!J118</f>
        <v>14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6</v>
      </c>
      <c r="AS50" s="7">
        <f>base1!O118</f>
        <v>1</v>
      </c>
      <c r="AT50" s="7">
        <f>base1!P118</f>
        <v>7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</v>
      </c>
      <c r="AI51" s="7">
        <f>base1!E119</f>
        <v>4</v>
      </c>
      <c r="AJ51" s="7">
        <f>base1!F119</f>
        <v>5</v>
      </c>
      <c r="AK51" s="7">
        <f>base1!G119</f>
        <v>9</v>
      </c>
      <c r="AL51" s="7">
        <f>base1!H119</f>
        <v>8</v>
      </c>
      <c r="AM51" s="7">
        <f>base1!I119</f>
        <v>3</v>
      </c>
      <c r="AN51" s="7">
        <f>base1!J119</f>
        <v>15</v>
      </c>
      <c r="AO51" s="7">
        <f>base1!K119</f>
        <v>10</v>
      </c>
      <c r="AP51" s="7">
        <f>base1!L119</f>
        <v>2</v>
      </c>
      <c r="AQ51" s="7">
        <f>base1!M119</f>
        <v>8</v>
      </c>
      <c r="AR51" s="7">
        <f>base1!N119</f>
        <v>6</v>
      </c>
      <c r="AS51" s="7">
        <f>base1!O119</f>
        <v>1</v>
      </c>
      <c r="AT51" s="7">
        <f>base1!P119</f>
        <v>7</v>
      </c>
      <c r="AU51" s="7">
        <f>base1!Q119</f>
        <v>13</v>
      </c>
      <c r="AV51" s="7">
        <f>base1!R119</f>
        <v>14</v>
      </c>
      <c r="AW51" s="7">
        <f>base1!S119</f>
        <v>15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14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9</v>
      </c>
    </row>
    <row r="64" spans="1:4" x14ac:dyDescent="0.25">
      <c r="B64" t="s">
        <v>377</v>
      </c>
      <c r="C64" t="s">
        <v>378</v>
      </c>
      <c r="D64">
        <v>50</v>
      </c>
    </row>
    <row r="65" spans="1:4" x14ac:dyDescent="0.25">
      <c r="B65" t="s">
        <v>377</v>
      </c>
      <c r="C65" t="s">
        <v>378</v>
      </c>
      <c r="D65">
        <v>51</v>
      </c>
    </row>
    <row r="66" spans="1:4" x14ac:dyDescent="0.25">
      <c r="B66" t="s">
        <v>377</v>
      </c>
      <c r="C66" t="s">
        <v>378</v>
      </c>
      <c r="D66">
        <v>52</v>
      </c>
    </row>
    <row r="67" spans="1:4" x14ac:dyDescent="0.25">
      <c r="A67" s="7"/>
      <c r="B67" s="7" t="s">
        <v>377</v>
      </c>
      <c r="C67" s="7" t="s">
        <v>378</v>
      </c>
      <c r="D67" s="7">
        <v>53</v>
      </c>
    </row>
    <row r="68" spans="1:4" x14ac:dyDescent="0.25">
      <c r="A68" s="7"/>
      <c r="B68" s="7" t="s">
        <v>377</v>
      </c>
      <c r="C68" s="7" t="s">
        <v>378</v>
      </c>
      <c r="D68" s="7">
        <v>54</v>
      </c>
    </row>
    <row r="69" spans="1:4" x14ac:dyDescent="0.25">
      <c r="A69" s="7"/>
      <c r="B69" s="7" t="s">
        <v>377</v>
      </c>
      <c r="C69" s="7" t="s">
        <v>378</v>
      </c>
      <c r="D69" s="7">
        <v>55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3</v>
      </c>
    </row>
    <row r="76" spans="1:4" x14ac:dyDescent="0.25">
      <c r="B76" t="s">
        <v>377</v>
      </c>
      <c r="C76" t="s">
        <v>378</v>
      </c>
      <c r="D76">
        <v>14</v>
      </c>
    </row>
    <row r="77" spans="1:4" x14ac:dyDescent="0.25">
      <c r="B77" t="s">
        <v>377</v>
      </c>
      <c r="C77" t="s">
        <v>378</v>
      </c>
      <c r="D77">
        <v>5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15</v>
      </c>
    </row>
    <row r="91" spans="1:4" x14ac:dyDescent="0.25">
      <c r="B91" t="s">
        <v>377</v>
      </c>
      <c r="C91" t="s">
        <v>378</v>
      </c>
      <c r="D91">
        <v>16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7</v>
      </c>
    </row>
    <row r="106" spans="1:4" x14ac:dyDescent="0.25">
      <c r="B106" t="s">
        <v>377</v>
      </c>
      <c r="C106" t="s">
        <v>378</v>
      </c>
      <c r="D106">
        <v>9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14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13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16</v>
      </c>
    </row>
    <row r="133" spans="1:4" x14ac:dyDescent="0.25">
      <c r="B133" t="s">
        <v>377</v>
      </c>
      <c r="C133" t="s">
        <v>378</v>
      </c>
      <c r="D133">
        <v>8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5</v>
      </c>
    </row>
    <row r="148" spans="1:4" x14ac:dyDescent="0.25">
      <c r="A148" s="7"/>
      <c r="B148" s="7" t="s">
        <v>377</v>
      </c>
      <c r="C148" s="7" t="s">
        <v>378</v>
      </c>
      <c r="D148" s="7">
        <v>14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8</v>
      </c>
    </row>
    <row r="161" spans="1:4" x14ac:dyDescent="0.25">
      <c r="B161" t="s">
        <v>377</v>
      </c>
      <c r="C161" t="s">
        <v>378</v>
      </c>
      <c r="D161">
        <v>2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10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15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11</v>
      </c>
    </row>
    <row r="190" spans="1:4" x14ac:dyDescent="0.25">
      <c r="B190" t="s">
        <v>377</v>
      </c>
      <c r="C190" t="s">
        <v>378</v>
      </c>
      <c r="D190">
        <v>7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6</v>
      </c>
    </row>
    <row r="200" spans="1:4" x14ac:dyDescent="0.25">
      <c r="B200" t="s">
        <v>377</v>
      </c>
      <c r="C200" t="s">
        <v>378</v>
      </c>
      <c r="D200">
        <v>12</v>
      </c>
    </row>
    <row r="201" spans="1:4" x14ac:dyDescent="0.25">
      <c r="B201" t="s">
        <v>377</v>
      </c>
      <c r="C201" t="s">
        <v>378</v>
      </c>
      <c r="D201">
        <v>16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12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5</v>
      </c>
    </row>
    <row r="215" spans="1:4" x14ac:dyDescent="0.25">
      <c r="B215" t="s">
        <v>377</v>
      </c>
      <c r="C215" t="s">
        <v>378</v>
      </c>
      <c r="D215">
        <v>8</v>
      </c>
    </row>
    <row r="216" spans="1:4" x14ac:dyDescent="0.25">
      <c r="B216" t="s">
        <v>377</v>
      </c>
      <c r="C216" t="s">
        <v>378</v>
      </c>
      <c r="D216">
        <v>15</v>
      </c>
    </row>
    <row r="217" spans="1:4" x14ac:dyDescent="0.25">
      <c r="B217" t="s">
        <v>377</v>
      </c>
      <c r="C217" t="s">
        <v>378</v>
      </c>
      <c r="D217">
        <v>9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15</v>
      </c>
    </row>
    <row r="228" spans="1:4" x14ac:dyDescent="0.25">
      <c r="B228" t="s">
        <v>377</v>
      </c>
      <c r="C228" t="s">
        <v>378</v>
      </c>
      <c r="D228">
        <v>12</v>
      </c>
    </row>
    <row r="229" spans="1:4" x14ac:dyDescent="0.25">
      <c r="B229" t="s">
        <v>377</v>
      </c>
      <c r="C229" t="s">
        <v>378</v>
      </c>
      <c r="D229">
        <v>11</v>
      </c>
    </row>
    <row r="230" spans="1:4" x14ac:dyDescent="0.25">
      <c r="B230" t="s">
        <v>377</v>
      </c>
      <c r="C230" t="s">
        <v>378</v>
      </c>
      <c r="D230">
        <v>9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5</v>
      </c>
    </row>
    <row r="233" spans="1:4" x14ac:dyDescent="0.25">
      <c r="B233" t="s">
        <v>377</v>
      </c>
      <c r="C233" t="s">
        <v>378</v>
      </c>
      <c r="D233">
        <v>13</v>
      </c>
    </row>
    <row r="234" spans="1:4" x14ac:dyDescent="0.25">
      <c r="B234" t="s">
        <v>377</v>
      </c>
      <c r="C234" t="s">
        <v>378</v>
      </c>
      <c r="D234">
        <v>10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8</v>
      </c>
    </row>
    <row r="242" spans="1:4" x14ac:dyDescent="0.25">
      <c r="B242" t="s">
        <v>377</v>
      </c>
      <c r="C242" t="s">
        <v>378</v>
      </c>
      <c r="D242">
        <v>6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16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5</v>
      </c>
    </row>
    <row r="247" spans="1:4" x14ac:dyDescent="0.25">
      <c r="B247" t="s">
        <v>377</v>
      </c>
      <c r="C247" t="s">
        <v>378</v>
      </c>
      <c r="D247">
        <v>13</v>
      </c>
    </row>
    <row r="248" spans="1:4" x14ac:dyDescent="0.25">
      <c r="B248" t="s">
        <v>377</v>
      </c>
      <c r="C248" t="s">
        <v>378</v>
      </c>
      <c r="D248">
        <v>10</v>
      </c>
    </row>
    <row r="249" spans="1:4" x14ac:dyDescent="0.25">
      <c r="A249" s="7"/>
      <c r="B249" s="7" t="s">
        <v>377</v>
      </c>
      <c r="C249" s="7" t="s">
        <v>378</v>
      </c>
      <c r="D249" s="7">
        <v>12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7</v>
      </c>
    </row>
    <row r="255" spans="1:4" x14ac:dyDescent="0.25">
      <c r="B255" t="s">
        <v>377</v>
      </c>
      <c r="C255" t="s">
        <v>378</v>
      </c>
      <c r="D255">
        <v>12</v>
      </c>
    </row>
    <row r="256" spans="1:4" x14ac:dyDescent="0.25">
      <c r="B256" t="s">
        <v>377</v>
      </c>
      <c r="C256" t="s">
        <v>378</v>
      </c>
      <c r="D256">
        <v>5</v>
      </c>
    </row>
    <row r="257" spans="1:4" x14ac:dyDescent="0.25">
      <c r="B257" t="s">
        <v>377</v>
      </c>
      <c r="C257" t="s">
        <v>378</v>
      </c>
      <c r="D257">
        <v>6</v>
      </c>
    </row>
    <row r="258" spans="1:4" x14ac:dyDescent="0.25">
      <c r="B258" t="s">
        <v>377</v>
      </c>
      <c r="C258" t="s">
        <v>378</v>
      </c>
      <c r="D258">
        <v>13</v>
      </c>
    </row>
    <row r="259" spans="1:4" x14ac:dyDescent="0.25">
      <c r="B259" t="s">
        <v>377</v>
      </c>
      <c r="C259" t="s">
        <v>378</v>
      </c>
      <c r="D259">
        <v>8</v>
      </c>
    </row>
    <row r="260" spans="1:4" x14ac:dyDescent="0.25">
      <c r="B260" t="s">
        <v>377</v>
      </c>
      <c r="C260" t="s">
        <v>378</v>
      </c>
      <c r="D260">
        <v>9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14</v>
      </c>
    </row>
    <row r="263" spans="1:4" x14ac:dyDescent="0.25">
      <c r="B263" t="s">
        <v>377</v>
      </c>
      <c r="C263" t="s">
        <v>378</v>
      </c>
      <c r="D263">
        <v>16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9</v>
      </c>
    </row>
    <row r="270" spans="1:4" x14ac:dyDescent="0.25">
      <c r="B270" t="s">
        <v>377</v>
      </c>
      <c r="C270" t="s">
        <v>378</v>
      </c>
      <c r="D270">
        <v>16</v>
      </c>
    </row>
    <row r="271" spans="1:4" x14ac:dyDescent="0.25">
      <c r="B271" t="s">
        <v>377</v>
      </c>
      <c r="C271" t="s">
        <v>378</v>
      </c>
      <c r="D271">
        <v>5</v>
      </c>
    </row>
    <row r="272" spans="1:4" x14ac:dyDescent="0.25">
      <c r="B272" t="s">
        <v>377</v>
      </c>
      <c r="C272" t="s">
        <v>378</v>
      </c>
      <c r="D272">
        <v>6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5</v>
      </c>
    </row>
    <row r="285" spans="1:4" x14ac:dyDescent="0.25">
      <c r="B285" t="s">
        <v>377</v>
      </c>
      <c r="C285" t="s">
        <v>378</v>
      </c>
      <c r="D285">
        <v>14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8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7</v>
      </c>
    </row>
    <row r="291" spans="1:4" x14ac:dyDescent="0.25">
      <c r="B291" t="s">
        <v>377</v>
      </c>
      <c r="C291" t="s">
        <v>378</v>
      </c>
      <c r="D291">
        <v>10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5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14</v>
      </c>
    </row>
    <row r="300" spans="1:4" x14ac:dyDescent="0.25">
      <c r="B300" t="s">
        <v>377</v>
      </c>
      <c r="C300" t="s">
        <v>378</v>
      </c>
      <c r="D300">
        <v>9</v>
      </c>
    </row>
    <row r="301" spans="1:4" x14ac:dyDescent="0.25">
      <c r="B301" t="s">
        <v>377</v>
      </c>
      <c r="C301" t="s">
        <v>378</v>
      </c>
      <c r="D301">
        <v>6</v>
      </c>
    </row>
    <row r="302" spans="1:4" x14ac:dyDescent="0.25">
      <c r="B302" t="s">
        <v>377</v>
      </c>
      <c r="C302" t="s">
        <v>378</v>
      </c>
      <c r="D302">
        <v>7</v>
      </c>
    </row>
    <row r="303" spans="1:4" x14ac:dyDescent="0.25">
      <c r="B303" t="s">
        <v>377</v>
      </c>
      <c r="C303" t="s">
        <v>378</v>
      </c>
      <c r="D303">
        <v>12</v>
      </c>
    </row>
    <row r="304" spans="1:4" x14ac:dyDescent="0.25">
      <c r="B304" t="s">
        <v>377</v>
      </c>
      <c r="C304" t="s">
        <v>378</v>
      </c>
      <c r="D304">
        <v>2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13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10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15</v>
      </c>
    </row>
    <row r="317" spans="1:4" x14ac:dyDescent="0.25">
      <c r="B317" t="s">
        <v>377</v>
      </c>
      <c r="C317" t="s">
        <v>378</v>
      </c>
      <c r="D317">
        <v>7</v>
      </c>
    </row>
    <row r="318" spans="1:4" x14ac:dyDescent="0.25">
      <c r="A318" s="7"/>
      <c r="B318" s="7" t="s">
        <v>377</v>
      </c>
      <c r="C318" s="7" t="s">
        <v>378</v>
      </c>
      <c r="D318" s="7">
        <v>13</v>
      </c>
    </row>
    <row r="319" spans="1:4" x14ac:dyDescent="0.25">
      <c r="A319" s="7"/>
      <c r="B319" s="7" t="s">
        <v>377</v>
      </c>
      <c r="C319" s="7" t="s">
        <v>378</v>
      </c>
      <c r="D319" s="7">
        <v>16</v>
      </c>
    </row>
    <row r="320" spans="1:4" x14ac:dyDescent="0.25">
      <c r="A320" s="7"/>
      <c r="B320" s="7" t="s">
        <v>377</v>
      </c>
      <c r="C320" s="7" t="s">
        <v>378</v>
      </c>
      <c r="D320" s="7">
        <v>12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11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6</v>
      </c>
    </row>
    <row r="332" spans="1:4" x14ac:dyDescent="0.25">
      <c r="B332" t="s">
        <v>377</v>
      </c>
      <c r="C332" t="s">
        <v>378</v>
      </c>
      <c r="D332">
        <v>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6</v>
      </c>
    </row>
    <row r="343" spans="1:4" x14ac:dyDescent="0.25">
      <c r="B343" t="s">
        <v>377</v>
      </c>
      <c r="C343" t="s">
        <v>378</v>
      </c>
      <c r="D343">
        <v>8</v>
      </c>
    </row>
    <row r="344" spans="1:4" x14ac:dyDescent="0.25">
      <c r="B344" t="s">
        <v>377</v>
      </c>
      <c r="C344" t="s">
        <v>378</v>
      </c>
      <c r="D344">
        <v>12</v>
      </c>
    </row>
    <row r="345" spans="1:4" x14ac:dyDescent="0.25">
      <c r="B345" t="s">
        <v>377</v>
      </c>
      <c r="C345" t="s">
        <v>378</v>
      </c>
      <c r="D345">
        <v>7</v>
      </c>
    </row>
    <row r="346" spans="1:4" x14ac:dyDescent="0.25">
      <c r="A346" s="7"/>
      <c r="B346" s="7" t="s">
        <v>377</v>
      </c>
      <c r="C346" s="7" t="s">
        <v>378</v>
      </c>
      <c r="D346" s="7">
        <v>11</v>
      </c>
    </row>
    <row r="347" spans="1:4" x14ac:dyDescent="0.25">
      <c r="A347" s="7"/>
      <c r="B347" s="7" t="s">
        <v>377</v>
      </c>
      <c r="C347" s="7" t="s">
        <v>378</v>
      </c>
      <c r="D347" s="7">
        <v>10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8</v>
      </c>
    </row>
    <row r="355" spans="1:4" x14ac:dyDescent="0.25">
      <c r="B355" t="s">
        <v>377</v>
      </c>
      <c r="C355" t="s">
        <v>378</v>
      </c>
      <c r="D355">
        <v>7</v>
      </c>
    </row>
    <row r="356" spans="1:4" x14ac:dyDescent="0.25">
      <c r="B356" t="s">
        <v>377</v>
      </c>
      <c r="C356" t="s">
        <v>378</v>
      </c>
      <c r="D356">
        <v>11</v>
      </c>
    </row>
    <row r="357" spans="1:4" x14ac:dyDescent="0.25">
      <c r="A357" s="7"/>
      <c r="B357" s="7" t="s">
        <v>377</v>
      </c>
      <c r="C357" s="7" t="s">
        <v>378</v>
      </c>
      <c r="D357" s="7">
        <v>20</v>
      </c>
    </row>
    <row r="358" spans="1:4" x14ac:dyDescent="0.25">
      <c r="A358" s="7"/>
      <c r="B358" s="7" t="s">
        <v>377</v>
      </c>
      <c r="C358" s="7" t="s">
        <v>378</v>
      </c>
      <c r="D358" s="7">
        <v>12</v>
      </c>
    </row>
    <row r="359" spans="1:4" x14ac:dyDescent="0.25">
      <c r="A359" s="7"/>
      <c r="B359" s="7" t="s">
        <v>377</v>
      </c>
      <c r="C359" s="7" t="s">
        <v>378</v>
      </c>
      <c r="D359" s="7">
        <v>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3</v>
      </c>
    </row>
    <row r="373" spans="1:4" x14ac:dyDescent="0.25">
      <c r="A373" s="7"/>
      <c r="B373" s="7" t="s">
        <v>377</v>
      </c>
      <c r="C373" s="7" t="s">
        <v>378</v>
      </c>
      <c r="D373" s="7">
        <v>7</v>
      </c>
    </row>
    <row r="374" spans="1:4" x14ac:dyDescent="0.25">
      <c r="A374" s="7"/>
      <c r="B374" s="7" t="s">
        <v>377</v>
      </c>
      <c r="C374" s="7" t="s">
        <v>378</v>
      </c>
      <c r="D374" s="7">
        <v>4</v>
      </c>
    </row>
    <row r="375" spans="1:4" x14ac:dyDescent="0.25">
      <c r="A375" s="7"/>
      <c r="B375" s="7" t="s">
        <v>377</v>
      </c>
      <c r="C375" s="7" t="s">
        <v>378</v>
      </c>
      <c r="D375" s="7">
        <v>5</v>
      </c>
    </row>
    <row r="376" spans="1:4" x14ac:dyDescent="0.25">
      <c r="A376" s="7"/>
      <c r="B376" s="7" t="s">
        <v>377</v>
      </c>
      <c r="C376" s="7" t="s">
        <v>378</v>
      </c>
      <c r="D376" s="7">
        <v>14</v>
      </c>
    </row>
    <row r="377" spans="1:4" x14ac:dyDescent="0.25">
      <c r="A377" s="7"/>
      <c r="B377" s="7" t="s">
        <v>377</v>
      </c>
      <c r="C377" s="7" t="s">
        <v>378</v>
      </c>
      <c r="D377" s="7">
        <v>13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5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10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5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13</v>
      </c>
    </row>
    <row r="401" spans="1:4" x14ac:dyDescent="0.25">
      <c r="B401" t="s">
        <v>377</v>
      </c>
      <c r="C401" t="s">
        <v>378</v>
      </c>
      <c r="D401">
        <v>4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7</v>
      </c>
    </row>
    <row r="404" spans="1:4" x14ac:dyDescent="0.25">
      <c r="A404" s="7"/>
      <c r="B404" s="7" t="s">
        <v>377</v>
      </c>
      <c r="C404" s="7" t="s">
        <v>378</v>
      </c>
      <c r="D404" s="7">
        <v>50</v>
      </c>
    </row>
    <row r="405" spans="1:4" x14ac:dyDescent="0.25">
      <c r="A405" s="7"/>
      <c r="B405" s="7" t="s">
        <v>377</v>
      </c>
      <c r="C405" s="7" t="s">
        <v>378</v>
      </c>
      <c r="D405" s="7">
        <v>51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5</v>
      </c>
    </row>
    <row r="416" spans="1:4" x14ac:dyDescent="0.25">
      <c r="B416" t="s">
        <v>377</v>
      </c>
      <c r="C416" t="s">
        <v>378</v>
      </c>
      <c r="D416">
        <v>6</v>
      </c>
    </row>
    <row r="417" spans="1:4" x14ac:dyDescent="0.25">
      <c r="B417" t="s">
        <v>377</v>
      </c>
      <c r="C417" t="s">
        <v>378</v>
      </c>
      <c r="D417">
        <v>4</v>
      </c>
    </row>
    <row r="418" spans="1:4" x14ac:dyDescent="0.25">
      <c r="A418" s="7"/>
      <c r="B418" s="7" t="s">
        <v>377</v>
      </c>
      <c r="C418" s="7" t="s">
        <v>378</v>
      </c>
      <c r="D418" s="7">
        <v>50</v>
      </c>
    </row>
    <row r="419" spans="1:4" x14ac:dyDescent="0.25">
      <c r="A419" s="7"/>
      <c r="B419" s="7" t="s">
        <v>377</v>
      </c>
      <c r="C419" s="7" t="s">
        <v>378</v>
      </c>
      <c r="D419" s="7">
        <v>51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18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6</v>
      </c>
    </row>
    <row r="431" spans="1:4" x14ac:dyDescent="0.25">
      <c r="B431" t="s">
        <v>377</v>
      </c>
      <c r="C431" t="s">
        <v>378</v>
      </c>
      <c r="D431">
        <v>3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12</v>
      </c>
    </row>
    <row r="443" spans="1:4" x14ac:dyDescent="0.25">
      <c r="B443" t="s">
        <v>377</v>
      </c>
      <c r="C443" t="s">
        <v>378</v>
      </c>
      <c r="D443">
        <v>16</v>
      </c>
    </row>
    <row r="444" spans="1:4" x14ac:dyDescent="0.25">
      <c r="B444" t="s">
        <v>377</v>
      </c>
      <c r="C444" t="s">
        <v>378</v>
      </c>
      <c r="D444">
        <v>13</v>
      </c>
    </row>
    <row r="445" spans="1:4" x14ac:dyDescent="0.25">
      <c r="B445" t="s">
        <v>377</v>
      </c>
      <c r="C445" t="s">
        <v>378</v>
      </c>
      <c r="D445">
        <v>14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4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10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14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1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14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4</v>
      </c>
    </row>
    <row r="471" spans="1:4" x14ac:dyDescent="0.25">
      <c r="B471" t="s">
        <v>377</v>
      </c>
      <c r="C471" t="s">
        <v>378</v>
      </c>
      <c r="D471">
        <v>13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16</v>
      </c>
    </row>
    <row r="474" spans="1:4" x14ac:dyDescent="0.25">
      <c r="B474" t="s">
        <v>377</v>
      </c>
      <c r="C474" t="s">
        <v>378</v>
      </c>
      <c r="D474">
        <v>9</v>
      </c>
    </row>
    <row r="475" spans="1:4" x14ac:dyDescent="0.25">
      <c r="B475" t="s">
        <v>377</v>
      </c>
      <c r="C475" t="s">
        <v>378</v>
      </c>
      <c r="D475">
        <v>50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14</v>
      </c>
    </row>
    <row r="486" spans="1:4" x14ac:dyDescent="0.25">
      <c r="B486" t="s">
        <v>377</v>
      </c>
      <c r="C486" t="s">
        <v>378</v>
      </c>
      <c r="D486">
        <v>15</v>
      </c>
    </row>
    <row r="487" spans="1:4" x14ac:dyDescent="0.25">
      <c r="B487" t="s">
        <v>377</v>
      </c>
      <c r="C487" t="s">
        <v>378</v>
      </c>
      <c r="D487">
        <v>13</v>
      </c>
    </row>
    <row r="488" spans="1:4" x14ac:dyDescent="0.25">
      <c r="B488" t="s">
        <v>377</v>
      </c>
      <c r="C488" t="s">
        <v>378</v>
      </c>
      <c r="D488">
        <v>1</v>
      </c>
    </row>
    <row r="489" spans="1:4" x14ac:dyDescent="0.25">
      <c r="B489" t="s">
        <v>377</v>
      </c>
      <c r="C489" t="s">
        <v>378</v>
      </c>
      <c r="D489">
        <v>50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9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15</v>
      </c>
    </row>
    <row r="501" spans="1:4" x14ac:dyDescent="0.25">
      <c r="B501" t="s">
        <v>377</v>
      </c>
      <c r="C501" t="s">
        <v>378</v>
      </c>
      <c r="D501">
        <v>12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16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3</v>
      </c>
    </row>
    <row r="510" spans="1:4" x14ac:dyDescent="0.25">
      <c r="B510" t="s">
        <v>377</v>
      </c>
      <c r="C510" t="s">
        <v>378</v>
      </c>
      <c r="D510">
        <v>14</v>
      </c>
    </row>
    <row r="511" spans="1:4" x14ac:dyDescent="0.25">
      <c r="B511" t="s">
        <v>377</v>
      </c>
      <c r="C511" t="s">
        <v>378</v>
      </c>
      <c r="D511">
        <v>5</v>
      </c>
    </row>
    <row r="512" spans="1:4" x14ac:dyDescent="0.25">
      <c r="B512" t="s">
        <v>377</v>
      </c>
      <c r="C512" t="s">
        <v>378</v>
      </c>
      <c r="D512">
        <v>15</v>
      </c>
    </row>
    <row r="513" spans="1:4" x14ac:dyDescent="0.25">
      <c r="B513" t="s">
        <v>377</v>
      </c>
      <c r="C513" t="s">
        <v>378</v>
      </c>
      <c r="D513">
        <v>4</v>
      </c>
    </row>
    <row r="514" spans="1:4" x14ac:dyDescent="0.25">
      <c r="B514" t="s">
        <v>377</v>
      </c>
      <c r="C514" t="s">
        <v>378</v>
      </c>
      <c r="D514">
        <v>2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50</v>
      </c>
    </row>
    <row r="517" spans="1:4" x14ac:dyDescent="0.25">
      <c r="B517" t="s">
        <v>377</v>
      </c>
      <c r="C517" t="s">
        <v>378</v>
      </c>
      <c r="D517">
        <v>51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15</v>
      </c>
    </row>
    <row r="525" spans="1:4" x14ac:dyDescent="0.25">
      <c r="B525" t="s">
        <v>377</v>
      </c>
      <c r="C525" t="s">
        <v>378</v>
      </c>
      <c r="D525">
        <v>16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13</v>
      </c>
    </row>
    <row r="528" spans="1:4" x14ac:dyDescent="0.25">
      <c r="B528" t="s">
        <v>377</v>
      </c>
      <c r="C528" t="s">
        <v>378</v>
      </c>
      <c r="D528">
        <v>3</v>
      </c>
    </row>
    <row r="529" spans="1:4" x14ac:dyDescent="0.25">
      <c r="B529" t="s">
        <v>377</v>
      </c>
      <c r="C529" t="s">
        <v>378</v>
      </c>
      <c r="D529">
        <v>9</v>
      </c>
    </row>
    <row r="530" spans="1:4" x14ac:dyDescent="0.25">
      <c r="B530" t="s">
        <v>377</v>
      </c>
      <c r="C530" t="s">
        <v>378</v>
      </c>
      <c r="D530">
        <v>14</v>
      </c>
    </row>
    <row r="531" spans="1:4" x14ac:dyDescent="0.25">
      <c r="B531" t="s">
        <v>377</v>
      </c>
      <c r="C531" t="s">
        <v>378</v>
      </c>
      <c r="D531">
        <v>7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7</v>
      </c>
    </row>
    <row r="540" spans="1:4" x14ac:dyDescent="0.25">
      <c r="B540" t="s">
        <v>377</v>
      </c>
      <c r="C540" t="s">
        <v>378</v>
      </c>
      <c r="D540">
        <v>9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10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14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16</v>
      </c>
    </row>
    <row r="556" spans="1:4" x14ac:dyDescent="0.25">
      <c r="B556" t="s">
        <v>377</v>
      </c>
      <c r="C556" t="s">
        <v>378</v>
      </c>
      <c r="D556">
        <v>3</v>
      </c>
    </row>
    <row r="557" spans="1:4" x14ac:dyDescent="0.25">
      <c r="B557" t="s">
        <v>377</v>
      </c>
      <c r="C557" t="s">
        <v>378</v>
      </c>
      <c r="D557">
        <v>12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16</v>
      </c>
    </row>
    <row r="567" spans="1:4" x14ac:dyDescent="0.25">
      <c r="B567" t="s">
        <v>377</v>
      </c>
      <c r="C567" t="s">
        <v>378</v>
      </c>
      <c r="D567">
        <v>8</v>
      </c>
    </row>
    <row r="568" spans="1:4" x14ac:dyDescent="0.25">
      <c r="B568" t="s">
        <v>377</v>
      </c>
      <c r="C568" t="s">
        <v>378</v>
      </c>
      <c r="D568">
        <v>15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11</v>
      </c>
    </row>
    <row r="573" spans="1:4" x14ac:dyDescent="0.25">
      <c r="B573" t="s">
        <v>377</v>
      </c>
      <c r="C573" t="s">
        <v>378</v>
      </c>
      <c r="D573">
        <v>4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3</v>
      </c>
    </row>
    <row r="580" spans="2:4" x14ac:dyDescent="0.25">
      <c r="B580" t="s">
        <v>377</v>
      </c>
      <c r="C580" t="s">
        <v>378</v>
      </c>
      <c r="D580">
        <v>14</v>
      </c>
    </row>
    <row r="581" spans="2:4" x14ac:dyDescent="0.25">
      <c r="B581" t="s">
        <v>377</v>
      </c>
      <c r="C581" t="s">
        <v>378</v>
      </c>
      <c r="D581">
        <v>5</v>
      </c>
    </row>
    <row r="582" spans="2:4" x14ac:dyDescent="0.25">
      <c r="B582" t="s">
        <v>377</v>
      </c>
      <c r="C582" t="s">
        <v>378</v>
      </c>
      <c r="D582">
        <v>15</v>
      </c>
    </row>
    <row r="583" spans="2:4" x14ac:dyDescent="0.25">
      <c r="B583" t="s">
        <v>377</v>
      </c>
      <c r="C583" t="s">
        <v>378</v>
      </c>
      <c r="D583">
        <v>4</v>
      </c>
    </row>
    <row r="584" spans="2:4" x14ac:dyDescent="0.25">
      <c r="B584" t="s">
        <v>377</v>
      </c>
      <c r="C584" t="s">
        <v>378</v>
      </c>
      <c r="D584">
        <v>2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50</v>
      </c>
    </row>
    <row r="587" spans="2:4" x14ac:dyDescent="0.25">
      <c r="B587" t="s">
        <v>377</v>
      </c>
      <c r="C587" t="s">
        <v>378</v>
      </c>
      <c r="D587">
        <v>51</v>
      </c>
    </row>
    <row r="588" spans="2:4" x14ac:dyDescent="0.25">
      <c r="B588" t="s">
        <v>377</v>
      </c>
      <c r="C588" t="s">
        <v>378</v>
      </c>
      <c r="D588">
        <v>52</v>
      </c>
    </row>
    <row r="589" spans="2:4" x14ac:dyDescent="0.25">
      <c r="B589" t="s">
        <v>377</v>
      </c>
      <c r="C589" t="s">
        <v>378</v>
      </c>
      <c r="D589">
        <v>53</v>
      </c>
    </row>
    <row r="590" spans="2:4" x14ac:dyDescent="0.25">
      <c r="B590" t="s">
        <v>377</v>
      </c>
      <c r="C590" t="s">
        <v>378</v>
      </c>
      <c r="D590">
        <v>54</v>
      </c>
    </row>
    <row r="591" spans="2:4" x14ac:dyDescent="0.25">
      <c r="B591" t="s">
        <v>377</v>
      </c>
      <c r="C591" t="s">
        <v>378</v>
      </c>
      <c r="D591">
        <v>55</v>
      </c>
    </row>
    <row r="592" spans="2:4" x14ac:dyDescent="0.25">
      <c r="B592" t="s">
        <v>377</v>
      </c>
      <c r="C592" t="s">
        <v>378</v>
      </c>
      <c r="D592">
        <v>56</v>
      </c>
    </row>
    <row r="593" spans="1:4" x14ac:dyDescent="0.25">
      <c r="B593" t="s">
        <v>377</v>
      </c>
      <c r="C593" t="s">
        <v>378</v>
      </c>
      <c r="D593">
        <v>57</v>
      </c>
    </row>
    <row r="594" spans="1:4" x14ac:dyDescent="0.25">
      <c r="B594" t="s">
        <v>377</v>
      </c>
      <c r="C594" t="s">
        <v>378</v>
      </c>
      <c r="D594">
        <v>58</v>
      </c>
    </row>
    <row r="595" spans="1:4" x14ac:dyDescent="0.25">
      <c r="B595" t="s">
        <v>377</v>
      </c>
      <c r="C595" t="s">
        <v>378</v>
      </c>
      <c r="D595">
        <v>59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15</v>
      </c>
    </row>
    <row r="603" spans="1:4" x14ac:dyDescent="0.25">
      <c r="B603" t="s">
        <v>377</v>
      </c>
      <c r="C603" t="s">
        <v>378</v>
      </c>
      <c r="D603">
        <v>16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13</v>
      </c>
    </row>
    <row r="606" spans="1:4" x14ac:dyDescent="0.25">
      <c r="B606" t="s">
        <v>377</v>
      </c>
      <c r="C606" t="s">
        <v>378</v>
      </c>
      <c r="D606">
        <v>3</v>
      </c>
    </row>
    <row r="607" spans="1:4" x14ac:dyDescent="0.25">
      <c r="B607" t="s">
        <v>377</v>
      </c>
      <c r="C607" t="s">
        <v>378</v>
      </c>
      <c r="D607">
        <v>9</v>
      </c>
    </row>
    <row r="608" spans="1:4" x14ac:dyDescent="0.25">
      <c r="B608" t="s">
        <v>377</v>
      </c>
      <c r="C608" t="s">
        <v>378</v>
      </c>
      <c r="D608">
        <v>14</v>
      </c>
    </row>
    <row r="609" spans="1:4" x14ac:dyDescent="0.25">
      <c r="B609" t="s">
        <v>377</v>
      </c>
      <c r="C609" t="s">
        <v>378</v>
      </c>
      <c r="D609">
        <v>7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7</v>
      </c>
    </row>
    <row r="626" spans="2:4" x14ac:dyDescent="0.25">
      <c r="B626" t="s">
        <v>377</v>
      </c>
      <c r="C626" t="s">
        <v>378</v>
      </c>
      <c r="D626">
        <v>9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10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13</v>
      </c>
    </row>
    <row r="633" spans="2:4" x14ac:dyDescent="0.25">
      <c r="B633" t="s">
        <v>377</v>
      </c>
      <c r="C633" t="s">
        <v>378</v>
      </c>
      <c r="D633">
        <v>15</v>
      </c>
    </row>
    <row r="634" spans="2:4" x14ac:dyDescent="0.25">
      <c r="B634" t="s">
        <v>377</v>
      </c>
      <c r="C634" t="s">
        <v>378</v>
      </c>
      <c r="D634">
        <v>16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14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16</v>
      </c>
    </row>
    <row r="650" spans="1:4" x14ac:dyDescent="0.25">
      <c r="B650" t="s">
        <v>377</v>
      </c>
      <c r="C650" t="s">
        <v>378</v>
      </c>
      <c r="D650">
        <v>3</v>
      </c>
    </row>
    <row r="651" spans="1:4" x14ac:dyDescent="0.25">
      <c r="B651" t="s">
        <v>377</v>
      </c>
      <c r="C651" t="s">
        <v>378</v>
      </c>
      <c r="D651">
        <v>12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2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16</v>
      </c>
    </row>
    <row r="669" spans="1:4" x14ac:dyDescent="0.25">
      <c r="B669" t="s">
        <v>377</v>
      </c>
      <c r="C669" t="s">
        <v>378</v>
      </c>
      <c r="D669">
        <v>8</v>
      </c>
    </row>
    <row r="670" spans="1:4" x14ac:dyDescent="0.25">
      <c r="B670" t="s">
        <v>377</v>
      </c>
      <c r="C670" t="s">
        <v>378</v>
      </c>
      <c r="D670">
        <v>15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11</v>
      </c>
    </row>
    <row r="675" spans="1:4" x14ac:dyDescent="0.25">
      <c r="B675" t="s">
        <v>377</v>
      </c>
      <c r="C675" t="s">
        <v>378</v>
      </c>
      <c r="D675">
        <v>4</v>
      </c>
    </row>
    <row r="676" spans="1:4" x14ac:dyDescent="0.25">
      <c r="B676" t="s">
        <v>377</v>
      </c>
      <c r="C676" t="s">
        <v>378</v>
      </c>
      <c r="D676">
        <v>6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5</v>
      </c>
    </row>
    <row r="692" spans="2:4" x14ac:dyDescent="0.25">
      <c r="B692" t="s">
        <v>377</v>
      </c>
      <c r="C692" t="s">
        <v>378</v>
      </c>
      <c r="D692">
        <v>14</v>
      </c>
    </row>
    <row r="693" spans="2:4" x14ac:dyDescent="0.25">
      <c r="B693" t="s">
        <v>377</v>
      </c>
      <c r="C693" t="s">
        <v>378</v>
      </c>
      <c r="D693">
        <v>10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11</v>
      </c>
    </row>
    <row r="696" spans="2:4" x14ac:dyDescent="0.25">
      <c r="B696" t="s">
        <v>377</v>
      </c>
      <c r="C696" t="s">
        <v>378</v>
      </c>
      <c r="D696">
        <v>8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16</v>
      </c>
    </row>
    <row r="699" spans="2:4" x14ac:dyDescent="0.25">
      <c r="B699" t="s">
        <v>377</v>
      </c>
      <c r="C699" t="s">
        <v>378</v>
      </c>
      <c r="D699">
        <v>9</v>
      </c>
    </row>
    <row r="700" spans="2:4" x14ac:dyDescent="0.25">
      <c r="B700" t="s">
        <v>377</v>
      </c>
      <c r="C700" t="s">
        <v>378</v>
      </c>
      <c r="D700">
        <v>3</v>
      </c>
    </row>
    <row r="701" spans="2:4" x14ac:dyDescent="0.25">
      <c r="B701" t="s">
        <v>377</v>
      </c>
      <c r="C701" t="s">
        <v>378</v>
      </c>
      <c r="D701">
        <v>2</v>
      </c>
    </row>
    <row r="702" spans="2:4" x14ac:dyDescent="0.25">
      <c r="B702" t="s">
        <v>377</v>
      </c>
      <c r="C702" t="s">
        <v>378</v>
      </c>
      <c r="D702">
        <v>50</v>
      </c>
    </row>
    <row r="703" spans="2:4" x14ac:dyDescent="0.25">
      <c r="B703" t="s">
        <v>377</v>
      </c>
      <c r="C703" t="s">
        <v>378</v>
      </c>
      <c r="D703">
        <v>51</v>
      </c>
    </row>
    <row r="704" spans="2:4" x14ac:dyDescent="0.25">
      <c r="B704" t="s">
        <v>377</v>
      </c>
      <c r="C704" t="s">
        <v>378</v>
      </c>
      <c r="D704">
        <v>52</v>
      </c>
    </row>
    <row r="705" spans="1:4" x14ac:dyDescent="0.25">
      <c r="B705" t="s">
        <v>377</v>
      </c>
      <c r="C705" t="s">
        <v>378</v>
      </c>
      <c r="D705">
        <v>53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8</v>
      </c>
    </row>
    <row r="713" spans="1:4" x14ac:dyDescent="0.25">
      <c r="B713" t="s">
        <v>377</v>
      </c>
      <c r="C713" t="s">
        <v>378</v>
      </c>
      <c r="D713">
        <v>2</v>
      </c>
    </row>
    <row r="714" spans="1:4" x14ac:dyDescent="0.25">
      <c r="B714" t="s">
        <v>377</v>
      </c>
      <c r="C714" t="s">
        <v>378</v>
      </c>
      <c r="D714">
        <v>12</v>
      </c>
    </row>
    <row r="715" spans="1:4" x14ac:dyDescent="0.25">
      <c r="B715" t="s">
        <v>377</v>
      </c>
      <c r="C715" t="s">
        <v>378</v>
      </c>
      <c r="D715">
        <v>3</v>
      </c>
    </row>
    <row r="716" spans="1:4" x14ac:dyDescent="0.25">
      <c r="B716" t="s">
        <v>377</v>
      </c>
      <c r="C716" t="s">
        <v>378</v>
      </c>
      <c r="D716">
        <v>6</v>
      </c>
    </row>
    <row r="717" spans="1:4" x14ac:dyDescent="0.25">
      <c r="B717" t="s">
        <v>377</v>
      </c>
      <c r="C717" t="s">
        <v>378</v>
      </c>
      <c r="D717">
        <v>10</v>
      </c>
    </row>
    <row r="718" spans="1:4" x14ac:dyDescent="0.25">
      <c r="B718" t="s">
        <v>377</v>
      </c>
      <c r="C718" t="s">
        <v>378</v>
      </c>
      <c r="D718">
        <v>16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9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10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15</v>
      </c>
    </row>
    <row r="737" spans="1:4" x14ac:dyDescent="0.25">
      <c r="B737" t="s">
        <v>377</v>
      </c>
      <c r="C737" t="s">
        <v>378</v>
      </c>
      <c r="D737">
        <v>7</v>
      </c>
    </row>
    <row r="738" spans="1:4" x14ac:dyDescent="0.25">
      <c r="B738" t="s">
        <v>377</v>
      </c>
      <c r="C738" t="s">
        <v>378</v>
      </c>
      <c r="D738">
        <v>13</v>
      </c>
    </row>
    <row r="739" spans="1:4" x14ac:dyDescent="0.25">
      <c r="B739" t="s">
        <v>377</v>
      </c>
      <c r="C739" t="s">
        <v>378</v>
      </c>
      <c r="D739">
        <v>16</v>
      </c>
    </row>
    <row r="740" spans="1:4" x14ac:dyDescent="0.25">
      <c r="B740" t="s">
        <v>377</v>
      </c>
      <c r="C740" t="s">
        <v>378</v>
      </c>
      <c r="D740">
        <v>12</v>
      </c>
    </row>
    <row r="741" spans="1:4" x14ac:dyDescent="0.25">
      <c r="B741" t="s">
        <v>377</v>
      </c>
      <c r="C741" t="s">
        <v>378</v>
      </c>
      <c r="D741">
        <v>3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11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6</v>
      </c>
    </row>
    <row r="760" spans="2:4" x14ac:dyDescent="0.25">
      <c r="B760" t="s">
        <v>377</v>
      </c>
      <c r="C760" t="s">
        <v>378</v>
      </c>
      <c r="D760">
        <v>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13</v>
      </c>
    </row>
    <row r="763" spans="2:4" x14ac:dyDescent="0.25">
      <c r="B763" t="s">
        <v>377</v>
      </c>
      <c r="C763" t="s">
        <v>378</v>
      </c>
      <c r="D763">
        <v>50</v>
      </c>
    </row>
    <row r="764" spans="2:4" x14ac:dyDescent="0.25">
      <c r="B764" t="s">
        <v>377</v>
      </c>
      <c r="C764" t="s">
        <v>378</v>
      </c>
      <c r="D764">
        <v>51</v>
      </c>
    </row>
    <row r="765" spans="2:4" x14ac:dyDescent="0.25">
      <c r="B765" t="s">
        <v>377</v>
      </c>
      <c r="C765" t="s">
        <v>378</v>
      </c>
      <c r="D765">
        <v>52</v>
      </c>
    </row>
    <row r="766" spans="2:4" x14ac:dyDescent="0.25">
      <c r="B766" t="s">
        <v>377</v>
      </c>
      <c r="C766" t="s">
        <v>378</v>
      </c>
      <c r="D766">
        <v>53</v>
      </c>
    </row>
    <row r="767" spans="2:4" x14ac:dyDescent="0.25">
      <c r="B767" t="s">
        <v>377</v>
      </c>
      <c r="C767" t="s">
        <v>378</v>
      </c>
      <c r="D767">
        <v>54</v>
      </c>
    </row>
    <row r="768" spans="2:4" x14ac:dyDescent="0.25">
      <c r="B768" t="s">
        <v>377</v>
      </c>
      <c r="C768" t="s">
        <v>378</v>
      </c>
      <c r="D768">
        <v>55</v>
      </c>
    </row>
    <row r="769" spans="1:4" x14ac:dyDescent="0.25">
      <c r="B769" t="s">
        <v>377</v>
      </c>
      <c r="C769" t="s">
        <v>378</v>
      </c>
      <c r="D769">
        <v>56</v>
      </c>
    </row>
    <row r="770" spans="1:4" x14ac:dyDescent="0.25">
      <c r="B770" t="s">
        <v>377</v>
      </c>
      <c r="C770" t="s">
        <v>378</v>
      </c>
      <c r="D770">
        <v>57</v>
      </c>
    </row>
    <row r="771" spans="1:4" x14ac:dyDescent="0.25">
      <c r="B771" t="s">
        <v>377</v>
      </c>
      <c r="C771" t="s">
        <v>378</v>
      </c>
      <c r="D771">
        <v>58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6</v>
      </c>
    </row>
    <row r="779" spans="1:4" x14ac:dyDescent="0.25">
      <c r="B779" t="s">
        <v>377</v>
      </c>
      <c r="C779" t="s">
        <v>378</v>
      </c>
      <c r="D779">
        <v>8</v>
      </c>
    </row>
    <row r="780" spans="1:4" x14ac:dyDescent="0.25">
      <c r="B780" t="s">
        <v>377</v>
      </c>
      <c r="C780" t="s">
        <v>378</v>
      </c>
      <c r="D780">
        <v>12</v>
      </c>
    </row>
    <row r="781" spans="1:4" x14ac:dyDescent="0.25">
      <c r="B781" t="s">
        <v>377</v>
      </c>
      <c r="C781" t="s">
        <v>378</v>
      </c>
      <c r="D781">
        <v>7</v>
      </c>
    </row>
    <row r="782" spans="1:4" x14ac:dyDescent="0.25">
      <c r="B782" t="s">
        <v>377</v>
      </c>
      <c r="C782" t="s">
        <v>378</v>
      </c>
      <c r="D782">
        <v>11</v>
      </c>
    </row>
    <row r="783" spans="1:4" x14ac:dyDescent="0.25">
      <c r="B783" t="s">
        <v>377</v>
      </c>
      <c r="C783" t="s">
        <v>378</v>
      </c>
      <c r="D783">
        <v>10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14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8</v>
      </c>
    </row>
    <row r="799" spans="1:4" x14ac:dyDescent="0.25">
      <c r="B799" t="s">
        <v>377</v>
      </c>
      <c r="C799" t="s">
        <v>378</v>
      </c>
      <c r="D799">
        <v>7</v>
      </c>
    </row>
    <row r="800" spans="1:4" x14ac:dyDescent="0.25">
      <c r="B800" t="s">
        <v>377</v>
      </c>
      <c r="C800" t="s">
        <v>378</v>
      </c>
      <c r="D800">
        <v>11</v>
      </c>
    </row>
    <row r="801" spans="2:4" x14ac:dyDescent="0.25">
      <c r="B801" t="s">
        <v>377</v>
      </c>
      <c r="C801" t="s">
        <v>378</v>
      </c>
      <c r="D801">
        <v>20</v>
      </c>
    </row>
    <row r="802" spans="2:4" x14ac:dyDescent="0.25">
      <c r="B802" t="s">
        <v>377</v>
      </c>
      <c r="C802" t="s">
        <v>378</v>
      </c>
      <c r="D802">
        <v>12</v>
      </c>
    </row>
    <row r="803" spans="2:4" x14ac:dyDescent="0.25">
      <c r="B803" t="s">
        <v>377</v>
      </c>
      <c r="C803" t="s">
        <v>378</v>
      </c>
      <c r="D803">
        <v>2</v>
      </c>
    </row>
    <row r="804" spans="2:4" x14ac:dyDescent="0.25">
      <c r="B804" t="s">
        <v>377</v>
      </c>
      <c r="C804" t="s">
        <v>378</v>
      </c>
      <c r="D804">
        <v>10</v>
      </c>
    </row>
    <row r="805" spans="2:4" x14ac:dyDescent="0.25">
      <c r="B805" t="s">
        <v>377</v>
      </c>
      <c r="C805" t="s">
        <v>378</v>
      </c>
      <c r="D805">
        <v>15</v>
      </c>
    </row>
    <row r="806" spans="2:4" x14ac:dyDescent="0.25">
      <c r="B806" t="s">
        <v>377</v>
      </c>
      <c r="C806" t="s">
        <v>378</v>
      </c>
      <c r="D806">
        <v>17</v>
      </c>
    </row>
    <row r="807" spans="2:4" x14ac:dyDescent="0.25">
      <c r="B807" t="s">
        <v>377</v>
      </c>
      <c r="C807" t="s">
        <v>378</v>
      </c>
      <c r="D807">
        <v>50</v>
      </c>
    </row>
    <row r="808" spans="2:4" x14ac:dyDescent="0.25">
      <c r="B808" t="s">
        <v>377</v>
      </c>
      <c r="C808" t="s">
        <v>378</v>
      </c>
      <c r="D808">
        <v>51</v>
      </c>
    </row>
    <row r="809" spans="2:4" x14ac:dyDescent="0.25">
      <c r="B809" t="s">
        <v>377</v>
      </c>
      <c r="C809" t="s">
        <v>378</v>
      </c>
      <c r="D809">
        <v>52</v>
      </c>
    </row>
    <row r="810" spans="2:4" x14ac:dyDescent="0.25">
      <c r="B810" t="s">
        <v>377</v>
      </c>
      <c r="C810" t="s">
        <v>378</v>
      </c>
      <c r="D810">
        <v>53</v>
      </c>
    </row>
    <row r="811" spans="2:4" x14ac:dyDescent="0.25">
      <c r="B811" t="s">
        <v>377</v>
      </c>
      <c r="C811" t="s">
        <v>378</v>
      </c>
      <c r="D811">
        <v>54</v>
      </c>
    </row>
    <row r="812" spans="2:4" x14ac:dyDescent="0.25">
      <c r="B812" t="s">
        <v>377</v>
      </c>
      <c r="C812" t="s">
        <v>378</v>
      </c>
      <c r="D812">
        <v>55</v>
      </c>
    </row>
    <row r="813" spans="2:4" x14ac:dyDescent="0.25">
      <c r="B813" t="s">
        <v>377</v>
      </c>
      <c r="C813" t="s">
        <v>378</v>
      </c>
      <c r="D813">
        <v>56</v>
      </c>
    </row>
    <row r="814" spans="2:4" x14ac:dyDescent="0.25">
      <c r="B814" t="s">
        <v>377</v>
      </c>
      <c r="C814" t="s">
        <v>378</v>
      </c>
      <c r="D814">
        <v>57</v>
      </c>
    </row>
    <row r="815" spans="2:4" x14ac:dyDescent="0.25">
      <c r="B815" t="s">
        <v>377</v>
      </c>
      <c r="C815" t="s">
        <v>378</v>
      </c>
      <c r="D815">
        <v>58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12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50</v>
      </c>
    </row>
    <row r="825" spans="1:4" x14ac:dyDescent="0.25">
      <c r="B825" t="s">
        <v>377</v>
      </c>
      <c r="C825" t="s">
        <v>378</v>
      </c>
      <c r="D825">
        <v>51</v>
      </c>
    </row>
    <row r="826" spans="1:4" x14ac:dyDescent="0.25">
      <c r="B826" t="s">
        <v>377</v>
      </c>
      <c r="C826" t="s">
        <v>378</v>
      </c>
      <c r="D826">
        <v>52</v>
      </c>
    </row>
    <row r="827" spans="1:4" x14ac:dyDescent="0.25">
      <c r="B827" t="s">
        <v>377</v>
      </c>
      <c r="C827" t="s">
        <v>378</v>
      </c>
      <c r="D827">
        <v>53</v>
      </c>
    </row>
    <row r="828" spans="1:4" x14ac:dyDescent="0.25">
      <c r="B828" t="s">
        <v>377</v>
      </c>
      <c r="C828" t="s">
        <v>378</v>
      </c>
      <c r="D828">
        <v>54</v>
      </c>
    </row>
    <row r="829" spans="1:4" x14ac:dyDescent="0.25">
      <c r="B829" t="s">
        <v>377</v>
      </c>
      <c r="C829" t="s">
        <v>378</v>
      </c>
      <c r="D829">
        <v>55</v>
      </c>
    </row>
    <row r="830" spans="1:4" x14ac:dyDescent="0.25">
      <c r="B830" t="s">
        <v>377</v>
      </c>
      <c r="C830" t="s">
        <v>378</v>
      </c>
      <c r="D830">
        <v>56</v>
      </c>
    </row>
    <row r="831" spans="1:4" x14ac:dyDescent="0.25">
      <c r="B831" t="s">
        <v>377</v>
      </c>
      <c r="C831" t="s">
        <v>378</v>
      </c>
      <c r="D831">
        <v>57</v>
      </c>
    </row>
    <row r="832" spans="1:4" x14ac:dyDescent="0.25">
      <c r="B832" t="s">
        <v>377</v>
      </c>
      <c r="C832" t="s">
        <v>378</v>
      </c>
      <c r="D832">
        <v>58</v>
      </c>
    </row>
    <row r="833" spans="1:4" x14ac:dyDescent="0.25">
      <c r="B833" t="s">
        <v>377</v>
      </c>
      <c r="C833" t="s">
        <v>378</v>
      </c>
      <c r="D833">
        <v>59</v>
      </c>
    </row>
    <row r="834" spans="1:4" x14ac:dyDescent="0.25">
      <c r="B834" t="s">
        <v>377</v>
      </c>
      <c r="C834" t="s">
        <v>378</v>
      </c>
      <c r="D834">
        <v>60</v>
      </c>
    </row>
    <row r="835" spans="1:4" x14ac:dyDescent="0.25">
      <c r="B835" t="s">
        <v>377</v>
      </c>
      <c r="C835" t="s">
        <v>378</v>
      </c>
      <c r="D835">
        <v>61</v>
      </c>
    </row>
    <row r="836" spans="1:4" x14ac:dyDescent="0.25">
      <c r="B836" t="s">
        <v>377</v>
      </c>
      <c r="C836" t="s">
        <v>378</v>
      </c>
      <c r="D836">
        <v>62</v>
      </c>
    </row>
    <row r="837" spans="1:4" x14ac:dyDescent="0.25">
      <c r="B837" t="s">
        <v>377</v>
      </c>
      <c r="C837" t="s">
        <v>378</v>
      </c>
      <c r="D837">
        <v>63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6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8</v>
      </c>
    </row>
    <row r="953" spans="1:4" x14ac:dyDescent="0.25">
      <c r="B953" t="s">
        <v>377</v>
      </c>
      <c r="C953" t="s">
        <v>378</v>
      </c>
      <c r="D953">
        <v>5</v>
      </c>
    </row>
    <row r="954" spans="1:4" x14ac:dyDescent="0.25">
      <c r="B954" t="s">
        <v>377</v>
      </c>
      <c r="C954" t="s">
        <v>378</v>
      </c>
      <c r="D954">
        <v>13</v>
      </c>
    </row>
    <row r="955" spans="1:4" x14ac:dyDescent="0.25">
      <c r="B955" t="s">
        <v>377</v>
      </c>
      <c r="C955" t="s">
        <v>378</v>
      </c>
      <c r="D955">
        <v>1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3</v>
      </c>
    </row>
    <row r="958" spans="1:4" x14ac:dyDescent="0.25">
      <c r="B958" t="s">
        <v>377</v>
      </c>
      <c r="C958" t="s">
        <v>378</v>
      </c>
      <c r="D958">
        <v>7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11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9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6" sqref="W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base1!I305</f>
        <v>4</v>
      </c>
      <c r="G2" s="100">
        <f>base1!J305</f>
        <v>6</v>
      </c>
      <c r="H2" s="100">
        <f>base1!K305</f>
        <v>12</v>
      </c>
      <c r="I2" s="100">
        <f>base1!L305</f>
        <v>14</v>
      </c>
      <c r="J2" s="166"/>
      <c r="K2" s="166"/>
      <c r="L2" s="166"/>
      <c r="M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base1!I306</f>
        <v>4</v>
      </c>
      <c r="G3" s="100">
        <f>base1!J306</f>
        <v>1</v>
      </c>
      <c r="H3" s="100">
        <f>base1!K306</f>
        <v>7</v>
      </c>
      <c r="I3" s="100">
        <f>base1!L306</f>
        <v>9</v>
      </c>
      <c r="J3" s="166"/>
      <c r="K3" s="166"/>
      <c r="L3" s="166"/>
      <c r="M3" s="166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base1!I307</f>
        <v>4</v>
      </c>
      <c r="G4" s="100">
        <f>base1!J307</f>
        <v>9</v>
      </c>
      <c r="H4" s="100">
        <f>base1!K307</f>
        <v>2</v>
      </c>
      <c r="I4" s="100">
        <f>base1!L307</f>
        <v>12</v>
      </c>
      <c r="J4" s="166"/>
      <c r="K4" s="166"/>
      <c r="L4" s="166"/>
      <c r="M4" s="166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base1!I308</f>
        <v>2</v>
      </c>
      <c r="G5" s="100">
        <f>base1!J308</f>
        <v>6</v>
      </c>
      <c r="H5" s="100">
        <f>base1!K308</f>
        <v>12</v>
      </c>
      <c r="I5" s="100">
        <f>base1!L308</f>
        <v>15</v>
      </c>
      <c r="J5" s="166"/>
      <c r="K5" s="166"/>
      <c r="L5" s="166"/>
      <c r="M5" s="166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base1!I309</f>
        <v>3</v>
      </c>
      <c r="G6" s="100">
        <f>base1!J309</f>
        <v>6</v>
      </c>
      <c r="H6" s="100">
        <f>base1!K309</f>
        <v>7</v>
      </c>
      <c r="I6" s="100">
        <f>base1!L309</f>
        <v>10</v>
      </c>
      <c r="J6" s="166"/>
      <c r="K6" s="166"/>
      <c r="L6" s="166"/>
      <c r="M6" s="166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base1!I310</f>
        <v>1</v>
      </c>
      <c r="G7" s="100">
        <f>base1!J310</f>
        <v>2</v>
      </c>
      <c r="H7" s="100">
        <f>base1!K310</f>
        <v>9</v>
      </c>
      <c r="I7" s="100">
        <f>base1!L310</f>
        <v>10</v>
      </c>
      <c r="J7" s="166"/>
      <c r="K7" s="166"/>
      <c r="L7" s="166"/>
      <c r="M7" s="166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5</v>
      </c>
      <c r="D8" s="100">
        <f>base1!E311</f>
        <v>15</v>
      </c>
      <c r="E8" s="100">
        <f>base1!F311</f>
        <v>12</v>
      </c>
      <c r="F8" s="100">
        <f>base1!I311</f>
        <v>6</v>
      </c>
      <c r="G8" s="100">
        <f>base1!J311</f>
        <v>4</v>
      </c>
      <c r="H8" s="100">
        <f>base1!K311</f>
        <v>14</v>
      </c>
      <c r="I8" s="100">
        <f>base1!L311</f>
        <v>8</v>
      </c>
      <c r="J8" s="166"/>
      <c r="K8" s="166"/>
      <c r="L8" s="166"/>
      <c r="M8" s="166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17</v>
      </c>
      <c r="C9" s="100">
        <f>base1!D312</f>
        <v>5</v>
      </c>
      <c r="D9" s="100">
        <f>base1!E312</f>
        <v>11</v>
      </c>
      <c r="E9" s="100">
        <f>base1!F312</f>
        <v>1</v>
      </c>
      <c r="F9" s="100">
        <f>base1!I312</f>
        <v>16</v>
      </c>
      <c r="G9" s="100">
        <f>base1!J312</f>
        <v>12</v>
      </c>
      <c r="H9" s="100">
        <f>base1!K312</f>
        <v>8</v>
      </c>
      <c r="I9" s="100">
        <f>base1!L312</f>
        <v>2</v>
      </c>
      <c r="J9" s="166"/>
      <c r="K9" s="166"/>
      <c r="L9" s="166"/>
      <c r="M9" s="166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3</v>
      </c>
      <c r="C10" s="100">
        <f>base1!D313</f>
        <v>11</v>
      </c>
      <c r="D10" s="100">
        <f>base1!E313</f>
        <v>14</v>
      </c>
      <c r="E10" s="100">
        <f>base1!F313</f>
        <v>7</v>
      </c>
      <c r="F10" s="100">
        <f>base1!I313</f>
        <v>16</v>
      </c>
      <c r="G10" s="100">
        <f>base1!J313</f>
        <v>5</v>
      </c>
      <c r="H10" s="100">
        <f>base1!K313</f>
        <v>15</v>
      </c>
      <c r="I10" s="100">
        <f>base1!L313</f>
        <v>10</v>
      </c>
      <c r="J10" s="166"/>
      <c r="K10" s="166"/>
      <c r="L10" s="166"/>
      <c r="M10" s="166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16</v>
      </c>
      <c r="C11" s="100">
        <f>base1!D314</f>
        <v>13</v>
      </c>
      <c r="D11" s="100">
        <f>base1!E314</f>
        <v>9</v>
      </c>
      <c r="E11" s="100">
        <f>base1!F314</f>
        <v>5</v>
      </c>
      <c r="F11" s="100">
        <f>base1!I314</f>
        <v>17</v>
      </c>
      <c r="G11" s="100">
        <f>base1!J314</f>
        <v>12</v>
      </c>
      <c r="H11" s="100">
        <f>base1!K314</f>
        <v>8</v>
      </c>
      <c r="I11" s="100">
        <f>base1!L314</f>
        <v>4</v>
      </c>
      <c r="J11" s="166"/>
      <c r="K11" s="166"/>
      <c r="L11" s="166"/>
      <c r="M11" s="166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6</v>
      </c>
      <c r="C12" s="100">
        <f>base1!D315</f>
        <v>16</v>
      </c>
      <c r="D12" s="100">
        <f>base1!E315</f>
        <v>7</v>
      </c>
      <c r="E12" s="100">
        <f>base1!F315</f>
        <v>13</v>
      </c>
      <c r="F12" s="100">
        <f>base1!I315</f>
        <v>9</v>
      </c>
      <c r="G12" s="100">
        <f>base1!J315</f>
        <v>14</v>
      </c>
      <c r="H12" s="100">
        <f>base1!K315</f>
        <v>10</v>
      </c>
      <c r="I12" s="100">
        <f>base1!L315</f>
        <v>11</v>
      </c>
      <c r="J12" s="166"/>
      <c r="K12" s="166"/>
      <c r="L12" s="166"/>
      <c r="M12" s="166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15</v>
      </c>
      <c r="C13" s="100">
        <f>base1!D316</f>
        <v>5</v>
      </c>
      <c r="D13" s="100">
        <f>base1!E316</f>
        <v>8</v>
      </c>
      <c r="E13" s="100">
        <f>base1!F316</f>
        <v>13</v>
      </c>
      <c r="F13" s="100">
        <f>base1!I316</f>
        <v>16</v>
      </c>
      <c r="G13" s="100">
        <f>base1!J316</f>
        <v>9</v>
      </c>
      <c r="H13" s="100">
        <f>base1!K316</f>
        <v>10</v>
      </c>
      <c r="I13" s="100">
        <f>base1!L316</f>
        <v>2</v>
      </c>
      <c r="J13" s="166"/>
      <c r="K13" s="166"/>
      <c r="L13" s="166"/>
      <c r="M13" s="166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12</v>
      </c>
      <c r="C14" s="100">
        <f>base1!D317</f>
        <v>3</v>
      </c>
      <c r="D14" s="100">
        <f>base1!E317</f>
        <v>15</v>
      </c>
      <c r="E14" s="100">
        <f>base1!F317</f>
        <v>1</v>
      </c>
      <c r="F14" s="100">
        <f>base1!I317</f>
        <v>11</v>
      </c>
      <c r="G14" s="100">
        <f>base1!J317</f>
        <v>4</v>
      </c>
      <c r="H14" s="100">
        <f>base1!K317</f>
        <v>9</v>
      </c>
      <c r="I14" s="100">
        <f>base1!L317</f>
        <v>10</v>
      </c>
      <c r="J14" s="166"/>
      <c r="K14" s="166"/>
      <c r="L14" s="166"/>
      <c r="M14" s="166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15</v>
      </c>
      <c r="C15" s="100">
        <f>base1!D318</f>
        <v>5</v>
      </c>
      <c r="D15" s="100">
        <f>base1!E318</f>
        <v>8</v>
      </c>
      <c r="E15" s="100">
        <f>base1!F318</f>
        <v>1</v>
      </c>
      <c r="F15" s="100">
        <f>base1!I318</f>
        <v>16</v>
      </c>
      <c r="G15" s="100">
        <f>base1!J318</f>
        <v>11</v>
      </c>
      <c r="H15" s="100">
        <f>base1!K318</f>
        <v>10</v>
      </c>
      <c r="I15" s="100">
        <f>base1!L318</f>
        <v>2</v>
      </c>
      <c r="J15" s="166"/>
      <c r="K15" s="166"/>
      <c r="L15" s="166"/>
      <c r="M15" s="166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7</v>
      </c>
      <c r="D16" s="100">
        <f>base1!E319</f>
        <v>14</v>
      </c>
      <c r="E16" s="100">
        <f>base1!F319</f>
        <v>16</v>
      </c>
      <c r="F16" s="100">
        <f>base1!I319</f>
        <v>4</v>
      </c>
      <c r="G16" s="100">
        <f>base1!J319</f>
        <v>2</v>
      </c>
      <c r="H16" s="100">
        <f>base1!K319</f>
        <v>3</v>
      </c>
      <c r="I16" s="100">
        <f>base1!L319</f>
        <v>8</v>
      </c>
      <c r="J16" s="166"/>
      <c r="K16" s="166"/>
      <c r="L16" s="166"/>
      <c r="M16" s="166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15</v>
      </c>
      <c r="D17" s="100">
        <f>base1!E320</f>
        <v>13</v>
      </c>
      <c r="E17" s="100">
        <f>base1!F320</f>
        <v>12</v>
      </c>
      <c r="F17" s="100">
        <f>base1!I320</f>
        <v>9</v>
      </c>
      <c r="G17" s="100">
        <f>base1!J320</f>
        <v>8</v>
      </c>
      <c r="H17" s="100">
        <f>base1!K320</f>
        <v>14</v>
      </c>
      <c r="I17" s="100">
        <f>base1!L320</f>
        <v>6</v>
      </c>
      <c r="J17" s="166"/>
      <c r="K17" s="166"/>
      <c r="L17" s="166"/>
      <c r="M17" s="166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</v>
      </c>
      <c r="C18" s="100">
        <f>base1!D321</f>
        <v>14</v>
      </c>
      <c r="D18" s="100">
        <f>base1!E321</f>
        <v>4</v>
      </c>
      <c r="E18" s="100">
        <f>base1!F321</f>
        <v>15</v>
      </c>
      <c r="F18" s="100">
        <f>base1!I321</f>
        <v>16</v>
      </c>
      <c r="G18" s="100">
        <f>base1!J321</f>
        <v>12</v>
      </c>
      <c r="H18" s="100">
        <f>base1!K321</f>
        <v>11</v>
      </c>
      <c r="I18" s="100">
        <f>base1!L321</f>
        <v>8</v>
      </c>
      <c r="J18" s="166"/>
      <c r="K18" s="166"/>
      <c r="L18" s="166"/>
      <c r="M18" s="166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15</v>
      </c>
      <c r="C19" s="100">
        <f>base1!D322</f>
        <v>5</v>
      </c>
      <c r="D19" s="100">
        <f>base1!E322</f>
        <v>1</v>
      </c>
      <c r="E19" s="100">
        <f>base1!F322</f>
        <v>10</v>
      </c>
      <c r="F19" s="100">
        <f>base1!I322</f>
        <v>9</v>
      </c>
      <c r="G19" s="100">
        <f>base1!J322</f>
        <v>13</v>
      </c>
      <c r="H19" s="100">
        <f>base1!K322</f>
        <v>11</v>
      </c>
      <c r="I19" s="100">
        <f>base1!L322</f>
        <v>7</v>
      </c>
      <c r="J19" s="166"/>
      <c r="K19" s="166"/>
      <c r="L19" s="166"/>
      <c r="M19" s="166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4</v>
      </c>
      <c r="C20" s="100">
        <f>base1!D323</f>
        <v>7</v>
      </c>
      <c r="D20" s="100">
        <f>base1!E323</f>
        <v>2</v>
      </c>
      <c r="E20" s="100">
        <f>base1!F323</f>
        <v>8</v>
      </c>
      <c r="F20" s="100">
        <f>base1!I323</f>
        <v>1</v>
      </c>
      <c r="G20" s="100">
        <f>base1!J323</f>
        <v>9</v>
      </c>
      <c r="H20" s="100">
        <f>base1!K323</f>
        <v>15</v>
      </c>
      <c r="I20" s="100">
        <f>base1!L323</f>
        <v>16</v>
      </c>
      <c r="J20" s="166"/>
      <c r="K20" s="166"/>
      <c r="L20" s="166"/>
      <c r="M20" s="166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15</v>
      </c>
      <c r="D21" s="100">
        <f>base1!E324</f>
        <v>13</v>
      </c>
      <c r="E21" s="100">
        <f>base1!F324</f>
        <v>12</v>
      </c>
      <c r="F21" s="100">
        <f>base1!I324</f>
        <v>1</v>
      </c>
      <c r="G21" s="100">
        <f>base1!J324</f>
        <v>9</v>
      </c>
      <c r="H21" s="100">
        <f>base1!K324</f>
        <v>2</v>
      </c>
      <c r="I21" s="100">
        <f>base1!L324</f>
        <v>8</v>
      </c>
      <c r="J21" s="166"/>
      <c r="K21" s="166"/>
      <c r="L21" s="166"/>
      <c r="M21" s="166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9</v>
      </c>
      <c r="D22" s="100">
        <f>base1!E325</f>
        <v>1</v>
      </c>
      <c r="E22" s="100">
        <f>base1!F325</f>
        <v>13</v>
      </c>
      <c r="F22" s="100">
        <f>base1!I325</f>
        <v>4</v>
      </c>
      <c r="G22" s="100">
        <f>base1!J325</f>
        <v>13</v>
      </c>
      <c r="H22" s="100">
        <f>base1!K325</f>
        <v>14</v>
      </c>
      <c r="I22" s="100">
        <f>base1!L325</f>
        <v>14</v>
      </c>
      <c r="J22" s="166"/>
      <c r="K22" s="166"/>
      <c r="L22" s="166"/>
      <c r="M22" s="166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</v>
      </c>
      <c r="C23" s="100">
        <f>base1!D326</f>
        <v>4</v>
      </c>
      <c r="D23" s="100">
        <f>base1!E326</f>
        <v>11</v>
      </c>
      <c r="E23" s="100">
        <f>base1!F326</f>
        <v>6</v>
      </c>
      <c r="F23" s="100">
        <f>base1!I326</f>
        <v>11</v>
      </c>
      <c r="G23" s="100">
        <f>base1!J326</f>
        <v>14</v>
      </c>
      <c r="H23" s="100">
        <f>base1!K326</f>
        <v>1</v>
      </c>
      <c r="I23" s="100">
        <f>base1!L326</f>
        <v>13</v>
      </c>
      <c r="J23" s="166"/>
      <c r="K23" s="166"/>
      <c r="L23" s="166"/>
      <c r="M23" s="166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14</v>
      </c>
      <c r="D24" s="100">
        <f>base1!E327</f>
        <v>11</v>
      </c>
      <c r="E24" s="100">
        <f>base1!F327</f>
        <v>13</v>
      </c>
      <c r="F24" s="100">
        <f>base1!I327</f>
        <v>4</v>
      </c>
      <c r="G24" s="100">
        <f>base1!J327</f>
        <v>7</v>
      </c>
      <c r="H24" s="100">
        <f>base1!K327</f>
        <v>1</v>
      </c>
      <c r="I24" s="100">
        <f>base1!L327</f>
        <v>10</v>
      </c>
      <c r="J24" s="166"/>
      <c r="K24" s="166"/>
      <c r="L24" s="166"/>
      <c r="M24" s="166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13</v>
      </c>
      <c r="D25" s="100">
        <f>base1!E328</f>
        <v>2</v>
      </c>
      <c r="E25" s="100">
        <f>base1!F328</f>
        <v>1</v>
      </c>
      <c r="F25" s="100">
        <f>base1!I328</f>
        <v>4</v>
      </c>
      <c r="G25" s="100">
        <f>base1!J328</f>
        <v>5</v>
      </c>
      <c r="H25" s="100">
        <f>base1!K328</f>
        <v>15</v>
      </c>
      <c r="I25" s="100">
        <f>base1!L328</f>
        <v>6</v>
      </c>
      <c r="J25" s="166"/>
      <c r="K25" s="166"/>
      <c r="L25" s="166"/>
      <c r="M25" s="166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7</v>
      </c>
      <c r="C26" s="100">
        <f>base1!D329</f>
        <v>11</v>
      </c>
      <c r="D26" s="100">
        <f>base1!E329</f>
        <v>5</v>
      </c>
      <c r="E26" s="100">
        <f>base1!F329</f>
        <v>7</v>
      </c>
      <c r="F26" s="100">
        <f>base1!I329</f>
        <v>1</v>
      </c>
      <c r="G26" s="100">
        <f>base1!J329</f>
        <v>5</v>
      </c>
      <c r="H26" s="100">
        <f>base1!K329</f>
        <v>2</v>
      </c>
      <c r="I26" s="100">
        <f>base1!L329</f>
        <v>1</v>
      </c>
      <c r="J26" s="166"/>
      <c r="K26" s="166"/>
      <c r="L26" s="166"/>
      <c r="M26" s="166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4</v>
      </c>
      <c r="C27" s="100">
        <f>base1!D330</f>
        <v>16</v>
      </c>
      <c r="D27" s="100">
        <f>base1!E330</f>
        <v>2</v>
      </c>
      <c r="E27" s="100">
        <f>base1!F330</f>
        <v>1</v>
      </c>
      <c r="F27" s="100">
        <f>base1!I330</f>
        <v>13</v>
      </c>
      <c r="G27" s="100">
        <f>base1!J330</f>
        <v>9</v>
      </c>
      <c r="H27" s="100">
        <f>base1!K330</f>
        <v>15</v>
      </c>
      <c r="I27" s="100">
        <f>base1!L330</f>
        <v>6</v>
      </c>
      <c r="J27" s="166"/>
      <c r="K27" s="166"/>
      <c r="L27" s="166"/>
      <c r="M27" s="166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5</v>
      </c>
      <c r="D28" s="100">
        <f>base1!E331</f>
        <v>11</v>
      </c>
      <c r="E28" s="100">
        <f>base1!F331</f>
        <v>8</v>
      </c>
      <c r="F28" s="100">
        <f>base1!I331</f>
        <v>11</v>
      </c>
      <c r="G28" s="100">
        <f>base1!J331</f>
        <v>14</v>
      </c>
      <c r="H28" s="100">
        <f>base1!K331</f>
        <v>14</v>
      </c>
      <c r="I28" s="100">
        <f>base1!L331</f>
        <v>6</v>
      </c>
      <c r="J28" s="166"/>
      <c r="K28" s="166"/>
      <c r="L28" s="166"/>
      <c r="M28" s="166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11</v>
      </c>
      <c r="C29" s="100">
        <f>base1!D332</f>
        <v>1</v>
      </c>
      <c r="D29" s="100">
        <f>base1!E332</f>
        <v>11</v>
      </c>
      <c r="E29" s="100">
        <f>base1!F332</f>
        <v>8</v>
      </c>
      <c r="F29" s="100">
        <f>base1!I332</f>
        <v>16</v>
      </c>
      <c r="G29" s="100">
        <f>base1!J332</f>
        <v>4</v>
      </c>
      <c r="H29" s="100">
        <f>base1!K332</f>
        <v>9</v>
      </c>
      <c r="I29" s="100">
        <f>base1!L332</f>
        <v>6</v>
      </c>
      <c r="J29" s="166"/>
      <c r="K29" s="166"/>
      <c r="L29" s="166"/>
      <c r="M29" s="166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13</v>
      </c>
      <c r="C30" s="100">
        <f>base1!D333</f>
        <v>7</v>
      </c>
      <c r="D30" s="100">
        <f>base1!E333</f>
        <v>11</v>
      </c>
      <c r="E30" s="100">
        <f>base1!F333</f>
        <v>8</v>
      </c>
      <c r="F30" s="100">
        <f>base1!I333</f>
        <v>4</v>
      </c>
      <c r="G30" s="100">
        <f>base1!J333</f>
        <v>9</v>
      </c>
      <c r="H30" s="100">
        <f>base1!K333</f>
        <v>15</v>
      </c>
      <c r="I30" s="100">
        <f>base1!L333</f>
        <v>6</v>
      </c>
      <c r="J30" s="166"/>
      <c r="K30" s="166"/>
      <c r="L30" s="166"/>
      <c r="M30" s="166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9</v>
      </c>
      <c r="C31" s="100">
        <f>base1!D334</f>
        <v>11</v>
      </c>
      <c r="D31" s="100">
        <f>base1!E334</f>
        <v>8</v>
      </c>
      <c r="E31" s="100">
        <f>base1!F334</f>
        <v>6</v>
      </c>
      <c r="F31" s="100">
        <f>base1!I334</f>
        <v>1</v>
      </c>
      <c r="G31" s="100">
        <f>base1!J334</f>
        <v>7</v>
      </c>
      <c r="H31" s="100">
        <f>base1!K334</f>
        <v>12</v>
      </c>
      <c r="I31" s="100">
        <f>base1!L334</f>
        <v>10</v>
      </c>
      <c r="J31" s="166"/>
      <c r="K31" s="166"/>
      <c r="L31" s="166"/>
      <c r="M31" s="166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9</v>
      </c>
      <c r="C32" s="100">
        <f>base1!D335</f>
        <v>16</v>
      </c>
      <c r="D32" s="100">
        <f>base1!E335</f>
        <v>8</v>
      </c>
      <c r="E32" s="100">
        <f>base1!F335</f>
        <v>10</v>
      </c>
      <c r="F32" s="100">
        <f>base1!I335</f>
        <v>1</v>
      </c>
      <c r="G32" s="100">
        <f>base1!J335</f>
        <v>11</v>
      </c>
      <c r="H32" s="100">
        <f>base1!K335</f>
        <v>14</v>
      </c>
      <c r="I32" s="100">
        <f>base1!L335</f>
        <v>1</v>
      </c>
      <c r="J32" s="166"/>
      <c r="K32" s="166"/>
      <c r="L32" s="166"/>
      <c r="M32" s="166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</v>
      </c>
      <c r="C33" s="100">
        <f>base1!D336</f>
        <v>5</v>
      </c>
      <c r="D33" s="100">
        <f>base1!E336</f>
        <v>12</v>
      </c>
      <c r="E33" s="100">
        <f>base1!F336</f>
        <v>10</v>
      </c>
      <c r="F33" s="100">
        <f>base1!I336</f>
        <v>15</v>
      </c>
      <c r="G33" s="100">
        <f>base1!J336</f>
        <v>14</v>
      </c>
      <c r="H33" s="100">
        <f>base1!K336</f>
        <v>14</v>
      </c>
      <c r="I33" s="100">
        <f>base1!L336</f>
        <v>1</v>
      </c>
      <c r="J33" s="166"/>
      <c r="K33" s="166"/>
      <c r="L33" s="166"/>
      <c r="M33" s="166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9</v>
      </c>
      <c r="E34" s="100">
        <f>base1!F337</f>
        <v>6</v>
      </c>
      <c r="F34" s="100">
        <f>base1!I337</f>
        <v>3</v>
      </c>
      <c r="G34" s="100">
        <f>base1!J337</f>
        <v>5</v>
      </c>
      <c r="H34" s="100">
        <f>base1!K337</f>
        <v>1</v>
      </c>
      <c r="I34" s="100">
        <f>base1!L337</f>
        <v>13</v>
      </c>
      <c r="J34" s="166"/>
      <c r="K34" s="166"/>
      <c r="L34" s="166"/>
      <c r="M34" s="166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4</v>
      </c>
      <c r="C35" s="100">
        <f>base1!D338</f>
        <v>3</v>
      </c>
      <c r="D35" s="100">
        <f>base1!E338</f>
        <v>1</v>
      </c>
      <c r="E35" s="100">
        <f>base1!F338</f>
        <v>13</v>
      </c>
      <c r="F35" s="100">
        <f>base1!I338</f>
        <v>1</v>
      </c>
      <c r="G35" s="100">
        <f>base1!J338</f>
        <v>5</v>
      </c>
      <c r="H35" s="100">
        <f>base1!K338</f>
        <v>14</v>
      </c>
      <c r="I35" s="100">
        <f>base1!L338</f>
        <v>14</v>
      </c>
      <c r="J35" s="166"/>
      <c r="K35" s="166"/>
      <c r="L35" s="166"/>
      <c r="M35" s="166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1</v>
      </c>
      <c r="E36" s="100">
        <f>base1!F339</f>
        <v>13</v>
      </c>
      <c r="F36" s="100">
        <f>base1!I339</f>
        <v>4</v>
      </c>
      <c r="G36" s="100">
        <f>base1!J339</f>
        <v>9</v>
      </c>
      <c r="H36" s="100">
        <f>base1!K339</f>
        <v>14</v>
      </c>
      <c r="I36" s="100">
        <f>base1!L339</f>
        <v>14</v>
      </c>
      <c r="J36" s="166"/>
      <c r="K36" s="166"/>
      <c r="L36" s="166"/>
      <c r="M36" s="166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4</v>
      </c>
      <c r="D37" s="100">
        <f>base1!E340</f>
        <v>6</v>
      </c>
      <c r="E37" s="100">
        <f>base1!F340</f>
        <v>2</v>
      </c>
      <c r="F37" s="100">
        <f>base1!I340</f>
        <v>16</v>
      </c>
      <c r="G37" s="100">
        <f>base1!J340</f>
        <v>6</v>
      </c>
      <c r="H37" s="100">
        <f>base1!K340</f>
        <v>7</v>
      </c>
      <c r="I37" s="100">
        <f>base1!L340</f>
        <v>8</v>
      </c>
      <c r="J37" s="166"/>
      <c r="K37" s="166"/>
      <c r="L37" s="166"/>
      <c r="M37" s="166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7</v>
      </c>
      <c r="D38" s="100">
        <f>base1!E341</f>
        <v>4</v>
      </c>
      <c r="E38" s="100">
        <f>base1!F341</f>
        <v>1</v>
      </c>
      <c r="F38" s="100">
        <f>base1!I341</f>
        <v>4</v>
      </c>
      <c r="G38" s="100">
        <f>base1!J341</f>
        <v>11</v>
      </c>
      <c r="H38" s="100">
        <f>base1!K341</f>
        <v>15</v>
      </c>
      <c r="I38" s="100">
        <f>base1!L341</f>
        <v>2</v>
      </c>
      <c r="J38" s="166"/>
      <c r="K38" s="166"/>
      <c r="L38" s="166"/>
      <c r="M38" s="166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8</v>
      </c>
      <c r="D39" s="100">
        <f>base1!E342</f>
        <v>6</v>
      </c>
      <c r="E39" s="100">
        <f>base1!F342</f>
        <v>1</v>
      </c>
      <c r="F39" s="100">
        <f>base1!I342</f>
        <v>11</v>
      </c>
      <c r="G39" s="100">
        <f>base1!J342</f>
        <v>14</v>
      </c>
      <c r="H39" s="100">
        <f>base1!K342</f>
        <v>9</v>
      </c>
      <c r="I39" s="100">
        <f>base1!L342</f>
        <v>2</v>
      </c>
      <c r="J39" s="166"/>
      <c r="K39" s="166"/>
      <c r="L39" s="166"/>
      <c r="M39" s="166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9</v>
      </c>
      <c r="C40" s="100">
        <f>base1!D343</f>
        <v>2</v>
      </c>
      <c r="D40" s="100">
        <f>base1!E343</f>
        <v>2</v>
      </c>
      <c r="E40" s="100">
        <f>base1!F343</f>
        <v>7</v>
      </c>
      <c r="F40" s="100">
        <f>base1!I343</f>
        <v>4</v>
      </c>
      <c r="G40" s="100">
        <f>base1!J343</f>
        <v>11</v>
      </c>
      <c r="H40" s="100">
        <f>base1!K343</f>
        <v>6</v>
      </c>
      <c r="I40" s="100">
        <f>base1!L343</f>
        <v>13</v>
      </c>
      <c r="J40" s="166"/>
      <c r="K40" s="166"/>
      <c r="L40" s="166"/>
      <c r="M40" s="166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11</v>
      </c>
      <c r="C41" s="100">
        <f>base1!D344</f>
        <v>15</v>
      </c>
      <c r="D41" s="100">
        <f>base1!E344</f>
        <v>2</v>
      </c>
      <c r="E41" s="100">
        <f>base1!F344</f>
        <v>7</v>
      </c>
      <c r="F41" s="100">
        <f>base1!I344</f>
        <v>1</v>
      </c>
      <c r="G41" s="100">
        <f>base1!J344</f>
        <v>9</v>
      </c>
      <c r="H41" s="100">
        <f>base1!K344</f>
        <v>6</v>
      </c>
      <c r="I41" s="100">
        <f>base1!L344</f>
        <v>13</v>
      </c>
      <c r="J41" s="166"/>
      <c r="K41" s="166"/>
      <c r="L41" s="166"/>
      <c r="M41" s="166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4</v>
      </c>
      <c r="D42" s="100">
        <f>base1!E345</f>
        <v>2</v>
      </c>
      <c r="E42" s="100">
        <f>base1!F345</f>
        <v>13</v>
      </c>
      <c r="F42" s="100">
        <f>base1!I345</f>
        <v>6</v>
      </c>
      <c r="G42" s="100">
        <f>base1!J345</f>
        <v>11</v>
      </c>
      <c r="H42" s="100">
        <f>base1!K345</f>
        <v>6</v>
      </c>
      <c r="I42" s="100">
        <f>base1!L345</f>
        <v>15</v>
      </c>
      <c r="J42" s="166"/>
      <c r="K42" s="166"/>
      <c r="L42" s="166"/>
      <c r="M42" s="166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4</v>
      </c>
      <c r="C43" s="100">
        <f>base1!D346</f>
        <v>11</v>
      </c>
      <c r="D43" s="100">
        <f>base1!E346</f>
        <v>6</v>
      </c>
      <c r="E43" s="100">
        <f>base1!F346</f>
        <v>2</v>
      </c>
      <c r="F43" s="100">
        <f>base1!I346</f>
        <v>1</v>
      </c>
      <c r="G43" s="100">
        <f>base1!J346</f>
        <v>14</v>
      </c>
      <c r="H43" s="100">
        <f>base1!K346</f>
        <v>8</v>
      </c>
      <c r="I43" s="100">
        <f>base1!L346</f>
        <v>10</v>
      </c>
      <c r="J43" s="166"/>
      <c r="K43" s="166"/>
      <c r="L43" s="166"/>
      <c r="M43" s="166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9</v>
      </c>
      <c r="C44" s="100">
        <f>base1!D347</f>
        <v>13</v>
      </c>
      <c r="D44" s="100">
        <f>base1!E347</f>
        <v>6</v>
      </c>
      <c r="E44" s="100">
        <f>base1!F347</f>
        <v>10</v>
      </c>
      <c r="F44" s="100">
        <f>base1!I347</f>
        <v>4</v>
      </c>
      <c r="G44" s="100">
        <f>base1!J347</f>
        <v>14</v>
      </c>
      <c r="H44" s="100">
        <f>base1!K347</f>
        <v>13</v>
      </c>
      <c r="I44" s="100">
        <f>base1!L347</f>
        <v>7</v>
      </c>
      <c r="J44" s="166"/>
      <c r="K44" s="166"/>
      <c r="L44" s="166"/>
      <c r="M44" s="166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15</v>
      </c>
      <c r="D45" s="100">
        <f>base1!E348</f>
        <v>6</v>
      </c>
      <c r="E45" s="100">
        <f>base1!F348</f>
        <v>2</v>
      </c>
      <c r="F45" s="100">
        <f>base1!I348</f>
        <v>9</v>
      </c>
      <c r="G45" s="100">
        <f>base1!J348</f>
        <v>11</v>
      </c>
      <c r="H45" s="100">
        <f>base1!K348</f>
        <v>8</v>
      </c>
      <c r="I45" s="100">
        <f>base1!L348</f>
        <v>10</v>
      </c>
      <c r="J45" s="166"/>
      <c r="K45" s="166"/>
      <c r="L45" s="166"/>
      <c r="M45" s="166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14</v>
      </c>
      <c r="C46" s="100">
        <f>base1!D349</f>
        <v>3</v>
      </c>
      <c r="D46" s="100">
        <f>base1!E349</f>
        <v>7</v>
      </c>
      <c r="E46" s="100">
        <f>base1!F349</f>
        <v>2</v>
      </c>
      <c r="F46" s="100">
        <f>base1!I349</f>
        <v>6</v>
      </c>
      <c r="G46" s="100">
        <f>base1!J349</f>
        <v>11</v>
      </c>
      <c r="H46" s="100">
        <f>base1!K349</f>
        <v>6</v>
      </c>
      <c r="I46" s="100">
        <f>base1!L349</f>
        <v>1</v>
      </c>
      <c r="J46" s="166"/>
      <c r="K46" s="166"/>
      <c r="L46" s="166"/>
      <c r="M46" s="166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13</v>
      </c>
      <c r="D47" s="100">
        <f>base1!E350</f>
        <v>7</v>
      </c>
      <c r="E47" s="100">
        <f>base1!F350</f>
        <v>2</v>
      </c>
      <c r="F47" s="100">
        <f>base1!I350</f>
        <v>4</v>
      </c>
      <c r="G47" s="100">
        <f>base1!J350</f>
        <v>5</v>
      </c>
      <c r="H47" s="100">
        <f>base1!K350</f>
        <v>6</v>
      </c>
      <c r="I47" s="100">
        <f>base1!L350</f>
        <v>1</v>
      </c>
      <c r="J47" s="166"/>
      <c r="K47" s="166"/>
      <c r="L47" s="166"/>
      <c r="M47" s="166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15</v>
      </c>
      <c r="D48" s="100">
        <f>base1!E351</f>
        <v>7</v>
      </c>
      <c r="E48" s="100">
        <f>base1!F351</f>
        <v>11</v>
      </c>
      <c r="F48" s="100">
        <f>base1!I351</f>
        <v>11</v>
      </c>
      <c r="G48" s="100">
        <f>base1!J351</f>
        <v>1</v>
      </c>
      <c r="H48" s="100">
        <f>base1!K351</f>
        <v>6</v>
      </c>
      <c r="I48" s="100">
        <f>base1!L351</f>
        <v>2</v>
      </c>
      <c r="J48" s="166"/>
      <c r="K48" s="166"/>
      <c r="L48" s="166"/>
      <c r="M48" s="166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11</v>
      </c>
      <c r="D49" s="100">
        <f>base1!E352</f>
        <v>10</v>
      </c>
      <c r="E49" s="100">
        <f>base1!F352</f>
        <v>1</v>
      </c>
      <c r="F49" s="100">
        <f>base1!I352</f>
        <v>2</v>
      </c>
      <c r="G49" s="100">
        <f>base1!J352</f>
        <v>14</v>
      </c>
      <c r="H49" s="100">
        <f>base1!K352</f>
        <v>2</v>
      </c>
      <c r="I49" s="100">
        <f>base1!L352</f>
        <v>7</v>
      </c>
      <c r="J49" s="166"/>
      <c r="K49" s="166"/>
      <c r="L49" s="166"/>
      <c r="M49" s="166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9</v>
      </c>
      <c r="D50" s="100">
        <f>base1!E353</f>
        <v>10</v>
      </c>
      <c r="E50" s="100">
        <f>base1!F353</f>
        <v>1</v>
      </c>
      <c r="F50" s="100">
        <f>base1!I353</f>
        <v>4</v>
      </c>
      <c r="G50" s="100">
        <f>base1!J353</f>
        <v>5</v>
      </c>
      <c r="H50" s="100">
        <f>base1!K353</f>
        <v>2</v>
      </c>
      <c r="I50" s="100">
        <f>base1!L353</f>
        <v>7</v>
      </c>
      <c r="J50" s="166"/>
      <c r="K50" s="166"/>
      <c r="L50" s="166"/>
      <c r="M50" s="166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11</v>
      </c>
      <c r="C51" s="100">
        <f>base1!D354</f>
        <v>9</v>
      </c>
      <c r="D51" s="100">
        <f>base1!E354</f>
        <v>10</v>
      </c>
      <c r="E51" s="100">
        <f>base1!F354</f>
        <v>1</v>
      </c>
      <c r="F51" s="100">
        <f>base1!I354</f>
        <v>1</v>
      </c>
      <c r="G51" s="100">
        <f>base1!J354</f>
        <v>8</v>
      </c>
      <c r="H51" s="100">
        <f>base1!K354</f>
        <v>2</v>
      </c>
      <c r="I51" s="100">
        <f>base1!L354</f>
        <v>7</v>
      </c>
      <c r="J51" s="166"/>
      <c r="K51" s="166"/>
      <c r="L51" s="166"/>
      <c r="M51" s="166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908" priority="22" operator="equal">
      <formula>#REF!</formula>
    </cfRule>
    <cfRule type="cellIs" dxfId="1907" priority="23" operator="equal">
      <formula>#REF!</formula>
    </cfRule>
    <cfRule type="cellIs" dxfId="1906" priority="24" operator="equal">
      <formula>#REF!</formula>
    </cfRule>
    <cfRule type="cellIs" dxfId="1905" priority="25" operator="equal">
      <formula>#REF!</formula>
    </cfRule>
    <cfRule type="cellIs" dxfId="1904" priority="26" operator="equal">
      <formula>#REF!</formula>
    </cfRule>
  </conditionalFormatting>
  <conditionalFormatting sqref="B1:P1">
    <cfRule type="cellIs" dxfId="1903" priority="27" operator="equal">
      <formula>#REF!</formula>
    </cfRule>
    <cfRule type="cellIs" dxfId="1902" priority="28" operator="equal">
      <formula>#REF!</formula>
    </cfRule>
    <cfRule type="cellIs" dxfId="1901" priority="29" operator="equal">
      <formula>#REF!</formula>
    </cfRule>
    <cfRule type="cellIs" dxfId="1900" priority="30" operator="equal">
      <formula>#REF!</formula>
    </cfRule>
    <cfRule type="cellIs" dxfId="1899" priority="31" operator="equal">
      <formula>#REF!</formula>
    </cfRule>
  </conditionalFormatting>
  <conditionalFormatting sqref="A2:A51">
    <cfRule type="cellIs" dxfId="1898" priority="12" operator="equal">
      <formula>#REF!</formula>
    </cfRule>
    <cfRule type="cellIs" dxfId="1897" priority="13" operator="equal">
      <formula>#REF!</formula>
    </cfRule>
    <cfRule type="cellIs" dxfId="1896" priority="14" operator="equal">
      <formula>#REF!</formula>
    </cfRule>
    <cfRule type="cellIs" dxfId="1895" priority="15" operator="equal">
      <formula>#REF!</formula>
    </cfRule>
    <cfRule type="cellIs" dxfId="1894" priority="16" operator="equal">
      <formula>#REF!</formula>
    </cfRule>
  </conditionalFormatting>
  <conditionalFormatting sqref="A2:A51"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  <cfRule type="cellIs" dxfId="1889" priority="21" operator="equal">
      <formula>#REF!</formula>
    </cfRule>
  </conditionalFormatting>
  <conditionalFormatting sqref="B2:I51">
    <cfRule type="cellIs" dxfId="1888" priority="4" operator="equal">
      <formula>$AE$5</formula>
    </cfRule>
    <cfRule type="cellIs" dxfId="1887" priority="5" operator="equal">
      <formula>$AD$5</formula>
    </cfRule>
    <cfRule type="cellIs" dxfId="1886" priority="6" operator="equal">
      <formula>$AC$5</formula>
    </cfRule>
    <cfRule type="cellIs" dxfId="1885" priority="7" operator="equal">
      <formula>$AB$5</formula>
    </cfRule>
    <cfRule type="cellIs" dxfId="18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89</vt:i4>
      </vt:variant>
      <vt:variant>
        <vt:lpstr>Plages nommées</vt:lpstr>
      </vt:variant>
      <vt:variant>
        <vt:i4>106</vt:i4>
      </vt:variant>
    </vt:vector>
  </HeadingPairs>
  <TitlesOfParts>
    <vt:vector size="195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2015-03-02T23:42:57Z</dcterms:modified>
</cp:coreProperties>
</file>